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xr:revisionPtr revIDLastSave="14" documentId="8_{C1C501CB-D90F-473A-A7CE-F5AB8DA42964}" xr6:coauthVersionLast="45" xr6:coauthVersionMax="45" xr10:uidLastSave="{0B3E540B-683D-4E80-84E6-95B530DFB359}"/>
  <bookViews>
    <workbookView xWindow="-120" yWindow="-120" windowWidth="29040" windowHeight="15840" tabRatio="787" xr2:uid="{00000000-000D-0000-FFFF-FFFF00000000}"/>
  </bookViews>
  <sheets>
    <sheet name="Instructions" sheetId="36" r:id="rId1"/>
    <sheet name="INMP Summary Report" sheetId="2" r:id="rId2"/>
    <sheet name="Management Practices" sheetId="25" r:id="rId3"/>
    <sheet name="Certification" sheetId="27" r:id="rId4"/>
    <sheet name="MU1" sheetId="3" r:id="rId5"/>
    <sheet name="MU2" sheetId="15" r:id="rId6"/>
    <sheet name="MU3" sheetId="28" r:id="rId7"/>
    <sheet name="MU4" sheetId="30" r:id="rId8"/>
    <sheet name="MU5" sheetId="31" r:id="rId9"/>
    <sheet name="MU6" sheetId="32" r:id="rId10"/>
    <sheet name="MU7" sheetId="33" r:id="rId11"/>
    <sheet name="MU8" sheetId="34" r:id="rId12"/>
    <sheet name="MU9" sheetId="29" r:id="rId13"/>
    <sheet name="MU10" sheetId="35" r:id="rId14"/>
    <sheet name="Sheet2" sheetId="26" state="hidden" r:id="rId15"/>
  </sheets>
  <definedNames>
    <definedName name="_xlnm.Print_Area" localSheetId="3">Certification!$A$1:$I$26</definedName>
    <definedName name="_xlnm.Print_Area" localSheetId="1">'INMP Summary Report'!$B$1:$N$33</definedName>
    <definedName name="_xlnm.Print_Area" localSheetId="2">'Management Practices'!$B$1:$N$42</definedName>
    <definedName name="_xlnm.Print_Area" localSheetId="4">'MU1'!$B$2:$H$50</definedName>
    <definedName name="_xlnm.Print_Area" localSheetId="13">'MU10'!$B$2:$H$46</definedName>
    <definedName name="_xlnm.Print_Area" localSheetId="5">'MU2'!$B$2:$H$49</definedName>
    <definedName name="_xlnm.Print_Area" localSheetId="6">'MU3'!$B$2:$H$54</definedName>
    <definedName name="_xlnm.Print_Area" localSheetId="7">'MU4'!$B$2:$H$46</definedName>
    <definedName name="_xlnm.Print_Area" localSheetId="8">'MU5'!$B$2:$H$46</definedName>
    <definedName name="_xlnm.Print_Area" localSheetId="9">'MU6'!$B$2:$H$46</definedName>
    <definedName name="_xlnm.Print_Area" localSheetId="10">'MU7'!$B$2:$H$49</definedName>
    <definedName name="_xlnm.Print_Area" localSheetId="11">'MU8'!$B$2:$H$46</definedName>
    <definedName name="_xlnm.Print_Area" localSheetId="12">'MU9'!$B$2:$H$46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25" l="1"/>
  <c r="K33" i="25"/>
  <c r="L42" i="25"/>
  <c r="K42" i="25"/>
  <c r="J42" i="25"/>
  <c r="I42" i="25"/>
  <c r="H42" i="25"/>
  <c r="G42" i="25"/>
  <c r="F42" i="25"/>
  <c r="E42" i="25"/>
  <c r="D42" i="25"/>
  <c r="C42" i="25"/>
  <c r="L41" i="25"/>
  <c r="K41" i="25"/>
  <c r="J41" i="25"/>
  <c r="I41" i="25"/>
  <c r="H41" i="25"/>
  <c r="G41" i="25"/>
  <c r="F41" i="25"/>
  <c r="E41" i="25"/>
  <c r="D41" i="25"/>
  <c r="C41" i="25"/>
  <c r="L40" i="25"/>
  <c r="K40" i="25"/>
  <c r="J40" i="25"/>
  <c r="I40" i="25"/>
  <c r="H40" i="25"/>
  <c r="G40" i="25"/>
  <c r="F40" i="25"/>
  <c r="E40" i="25"/>
  <c r="D40" i="25"/>
  <c r="C40" i="25"/>
  <c r="L39" i="25"/>
  <c r="K39" i="25"/>
  <c r="J39" i="25"/>
  <c r="I39" i="25"/>
  <c r="H39" i="25"/>
  <c r="G39" i="25"/>
  <c r="F39" i="25"/>
  <c r="E39" i="25"/>
  <c r="D39" i="25"/>
  <c r="C39" i="25"/>
  <c r="L38" i="25"/>
  <c r="K38" i="25"/>
  <c r="J38" i="25"/>
  <c r="I38" i="25"/>
  <c r="H38" i="25"/>
  <c r="G38" i="25"/>
  <c r="F38" i="25"/>
  <c r="E38" i="25"/>
  <c r="D38" i="25"/>
  <c r="C38" i="25"/>
  <c r="L37" i="25"/>
  <c r="K37" i="25"/>
  <c r="J37" i="25"/>
  <c r="I37" i="25"/>
  <c r="H37" i="25"/>
  <c r="G37" i="25"/>
  <c r="F37" i="25"/>
  <c r="E37" i="25"/>
  <c r="D37" i="25"/>
  <c r="C37" i="25"/>
  <c r="L36" i="25"/>
  <c r="K36" i="25"/>
  <c r="J36" i="25"/>
  <c r="I36" i="25"/>
  <c r="H36" i="25"/>
  <c r="G36" i="25"/>
  <c r="F36" i="25"/>
  <c r="E36" i="25"/>
  <c r="D36" i="25"/>
  <c r="C36" i="25"/>
  <c r="L35" i="25"/>
  <c r="K35" i="25"/>
  <c r="J35" i="25"/>
  <c r="I35" i="25"/>
  <c r="H35" i="25"/>
  <c r="G35" i="25"/>
  <c r="F35" i="25"/>
  <c r="E35" i="25"/>
  <c r="D35" i="25"/>
  <c r="C35" i="25"/>
  <c r="L34" i="25"/>
  <c r="K34" i="25"/>
  <c r="J34" i="25"/>
  <c r="I34" i="25"/>
  <c r="H34" i="25"/>
  <c r="G34" i="25"/>
  <c r="F34" i="25"/>
  <c r="E34" i="25"/>
  <c r="D34" i="25"/>
  <c r="C34" i="25"/>
  <c r="J33" i="25"/>
  <c r="I33" i="25"/>
  <c r="H33" i="25"/>
  <c r="G33" i="25"/>
  <c r="F33" i="25"/>
  <c r="E33" i="25"/>
  <c r="D33" i="25"/>
  <c r="C33" i="25"/>
  <c r="B33" i="25"/>
  <c r="I27" i="25"/>
  <c r="I26" i="25"/>
  <c r="I25" i="25"/>
  <c r="I24" i="25"/>
  <c r="I23" i="25"/>
  <c r="I22" i="25"/>
  <c r="I21" i="25"/>
  <c r="I28" i="25"/>
  <c r="J28" i="25"/>
  <c r="J27" i="25"/>
  <c r="J26" i="25"/>
  <c r="J25" i="25"/>
  <c r="J24" i="25"/>
  <c r="J23" i="25"/>
  <c r="J22" i="25"/>
  <c r="J21" i="25"/>
  <c r="J20" i="25"/>
  <c r="J19" i="25"/>
  <c r="I19" i="25"/>
  <c r="I20" i="25"/>
  <c r="H28" i="25"/>
  <c r="G28" i="25"/>
  <c r="F28" i="25"/>
  <c r="E28" i="25"/>
  <c r="D28" i="25"/>
  <c r="C28" i="25"/>
  <c r="H27" i="25"/>
  <c r="G27" i="25"/>
  <c r="F27" i="25"/>
  <c r="E27" i="25"/>
  <c r="D27" i="25"/>
  <c r="C27" i="25"/>
  <c r="H26" i="25"/>
  <c r="G26" i="25"/>
  <c r="F26" i="25"/>
  <c r="E26" i="25"/>
  <c r="D26" i="25"/>
  <c r="C26" i="25"/>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H20" i="25"/>
  <c r="G20" i="25"/>
  <c r="F20" i="25"/>
  <c r="E20" i="25"/>
  <c r="D20" i="25"/>
  <c r="H19" i="25"/>
  <c r="G19" i="25"/>
  <c r="F19" i="25"/>
  <c r="E19" i="25"/>
  <c r="D19" i="25"/>
  <c r="C21" i="25"/>
  <c r="C19" i="25"/>
  <c r="N14" i="25"/>
  <c r="M14" i="25"/>
  <c r="L14" i="25"/>
  <c r="K14" i="25"/>
  <c r="J14" i="25"/>
  <c r="I14" i="25"/>
  <c r="N13" i="25"/>
  <c r="M13" i="25"/>
  <c r="L13" i="25"/>
  <c r="K13" i="25"/>
  <c r="J13" i="25"/>
  <c r="I13" i="25"/>
  <c r="N12" i="25"/>
  <c r="M12" i="25"/>
  <c r="L12" i="25"/>
  <c r="K12" i="25"/>
  <c r="J12" i="25"/>
  <c r="I12" i="25"/>
  <c r="N11" i="25"/>
  <c r="M11" i="25"/>
  <c r="L11" i="25"/>
  <c r="K11" i="25"/>
  <c r="J11" i="25"/>
  <c r="I11" i="25"/>
  <c r="N10" i="25"/>
  <c r="M10" i="25"/>
  <c r="L10" i="25"/>
  <c r="K10" i="25"/>
  <c r="J10" i="25"/>
  <c r="I10" i="25"/>
  <c r="N9" i="25"/>
  <c r="M9" i="25"/>
  <c r="L9" i="25"/>
  <c r="K9" i="25"/>
  <c r="J9" i="25"/>
  <c r="I9" i="25"/>
  <c r="N8" i="25"/>
  <c r="M8" i="25"/>
  <c r="L8" i="25"/>
  <c r="K8" i="25"/>
  <c r="J8" i="25"/>
  <c r="I8" i="25"/>
  <c r="N7" i="25"/>
  <c r="M7" i="25"/>
  <c r="L7" i="25"/>
  <c r="K7" i="25"/>
  <c r="J7" i="25"/>
  <c r="I7" i="25"/>
  <c r="N6" i="25"/>
  <c r="M6" i="25"/>
  <c r="L6" i="25"/>
  <c r="K6" i="25"/>
  <c r="J6" i="25"/>
  <c r="I6" i="25"/>
  <c r="N5" i="25"/>
  <c r="M5" i="25"/>
  <c r="L5" i="25"/>
  <c r="K5" i="25"/>
  <c r="J5" i="25"/>
  <c r="I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8" i="25"/>
  <c r="G8" i="25"/>
  <c r="F8" i="25"/>
  <c r="E8" i="25"/>
  <c r="D8" i="25"/>
  <c r="C8" i="25"/>
  <c r="H6" i="25"/>
  <c r="G6" i="25"/>
  <c r="F6" i="25"/>
  <c r="E6" i="25"/>
  <c r="D6" i="25"/>
  <c r="H7" i="25"/>
  <c r="G7" i="25"/>
  <c r="F7" i="25"/>
  <c r="E7" i="25"/>
  <c r="D7" i="25"/>
  <c r="C7" i="25"/>
  <c r="C6" i="25"/>
  <c r="C5" i="25"/>
  <c r="H5" i="25"/>
  <c r="G5" i="25"/>
  <c r="F5" i="25"/>
  <c r="E5" i="25"/>
  <c r="D5" i="25"/>
  <c r="B19" i="25"/>
  <c r="B5" i="25"/>
  <c r="E22" i="2"/>
  <c r="E21" i="2"/>
  <c r="E20" i="2"/>
  <c r="E19" i="2"/>
  <c r="E18" i="2"/>
  <c r="E17" i="2"/>
  <c r="E16" i="2"/>
  <c r="E15" i="2"/>
  <c r="E23" i="2"/>
  <c r="C23" i="2"/>
  <c r="C22" i="2"/>
  <c r="C21" i="2"/>
  <c r="C20" i="2"/>
  <c r="C19" i="2"/>
  <c r="C18" i="2"/>
  <c r="C17" i="2"/>
  <c r="C16" i="2"/>
  <c r="C15" i="2"/>
  <c r="C14" i="2"/>
  <c r="E14" i="2"/>
  <c r="K15" i="2"/>
  <c r="K16" i="2"/>
  <c r="K17" i="2"/>
  <c r="K18" i="2"/>
  <c r="K20" i="2"/>
  <c r="K21" i="2"/>
  <c r="K22" i="2"/>
  <c r="K23" i="2"/>
  <c r="J22" i="2"/>
  <c r="J21" i="2"/>
  <c r="J20" i="2"/>
  <c r="J19" i="2"/>
  <c r="J18" i="2"/>
  <c r="J17" i="2"/>
  <c r="J16" i="2"/>
  <c r="J15" i="2"/>
  <c r="J23" i="2"/>
  <c r="J14" i="2"/>
  <c r="I23" i="2"/>
  <c r="I22" i="2"/>
  <c r="I21" i="2"/>
  <c r="I20" i="2"/>
  <c r="I19" i="2"/>
  <c r="I18" i="2"/>
  <c r="I17" i="2"/>
  <c r="I16" i="2"/>
  <c r="H43" i="3"/>
  <c r="I14" i="2"/>
  <c r="H23" i="2"/>
  <c r="H22" i="2"/>
  <c r="H21" i="2"/>
  <c r="H20" i="2"/>
  <c r="H19" i="2"/>
  <c r="H18" i="2"/>
  <c r="H17" i="2"/>
  <c r="H16" i="2"/>
  <c r="H15" i="2"/>
  <c r="H14" i="2"/>
  <c r="F23" i="2"/>
  <c r="F22" i="2"/>
  <c r="F21" i="2"/>
  <c r="F20" i="2"/>
  <c r="F19" i="2"/>
  <c r="F18" i="2"/>
  <c r="F17" i="2"/>
  <c r="F16" i="2"/>
  <c r="F15" i="2"/>
  <c r="G23" i="2"/>
  <c r="G22" i="2"/>
  <c r="G21" i="2"/>
  <c r="G19" i="2"/>
  <c r="G18" i="2"/>
  <c r="G17" i="2"/>
  <c r="G16" i="2"/>
  <c r="G14" i="2"/>
  <c r="M23" i="2"/>
  <c r="M22" i="2"/>
  <c r="M21" i="2"/>
  <c r="M20" i="2"/>
  <c r="M19" i="2"/>
  <c r="M18" i="2"/>
  <c r="M17" i="2"/>
  <c r="M16" i="2"/>
  <c r="M14" i="2"/>
  <c r="L18" i="2"/>
  <c r="L17" i="2"/>
  <c r="L16" i="2"/>
  <c r="L19" i="2"/>
  <c r="L20" i="2"/>
  <c r="L21" i="2"/>
  <c r="L22" i="2"/>
  <c r="L23" i="2"/>
  <c r="L15" i="2"/>
  <c r="L14" i="2"/>
  <c r="K14" i="2" l="1"/>
  <c r="K19" i="2"/>
  <c r="F14" i="2"/>
  <c r="B23" i="2"/>
  <c r="B22" i="2"/>
  <c r="B21" i="2"/>
  <c r="B20" i="2"/>
  <c r="B19" i="2"/>
  <c r="B18" i="2"/>
  <c r="B17" i="2"/>
  <c r="B16" i="2"/>
  <c r="B15" i="2"/>
  <c r="B14" i="2"/>
  <c r="H43" i="35" l="1"/>
  <c r="G43" i="35"/>
  <c r="H43" i="29"/>
  <c r="G43" i="29"/>
  <c r="H43" i="34"/>
  <c r="G43" i="34"/>
  <c r="G43" i="3"/>
  <c r="H43" i="15"/>
  <c r="G43" i="15"/>
  <c r="H43" i="28"/>
  <c r="G43" i="28"/>
  <c r="H43" i="30"/>
  <c r="G43" i="30"/>
  <c r="H43" i="31"/>
  <c r="G43" i="31"/>
  <c r="H43" i="32"/>
  <c r="G43" i="32"/>
  <c r="H43" i="33" l="1"/>
  <c r="G43" i="33"/>
  <c r="G20" i="2" l="1"/>
  <c r="C20" i="25"/>
  <c r="B42" i="25"/>
  <c r="B41" i="25"/>
  <c r="B40" i="25"/>
  <c r="B39" i="25"/>
  <c r="B38" i="25"/>
  <c r="B37" i="25"/>
  <c r="B36" i="25"/>
  <c r="B35" i="25"/>
  <c r="B34" i="25"/>
  <c r="B28" i="25"/>
  <c r="B27" i="25"/>
  <c r="B26" i="25"/>
  <c r="B25" i="25"/>
  <c r="B24" i="25"/>
  <c r="B23" i="25"/>
  <c r="B22" i="25"/>
  <c r="B21" i="25"/>
  <c r="B20" i="25"/>
  <c r="B14" i="25"/>
  <c r="B13" i="25"/>
  <c r="B12" i="25"/>
  <c r="B11" i="25"/>
  <c r="B10" i="25"/>
  <c r="B9" i="25"/>
  <c r="B8" i="25"/>
  <c r="B7" i="25"/>
  <c r="B6" i="25"/>
  <c r="M15" i="2"/>
  <c r="I15" i="2"/>
  <c r="G15" i="2"/>
</calcChain>
</file>

<file path=xl/sharedStrings.xml><?xml version="1.0" encoding="utf-8"?>
<sst xmlns="http://schemas.openxmlformats.org/spreadsheetml/2006/main" count="733" uniqueCount="136">
  <si>
    <t>Irrigated Acres</t>
  </si>
  <si>
    <t>PARCEL MANAGEMENT</t>
  </si>
  <si>
    <t>Management Unit (MU) or Field</t>
  </si>
  <si>
    <t>APN</t>
  </si>
  <si>
    <t>County</t>
  </si>
  <si>
    <t>Crop</t>
  </si>
  <si>
    <t>Crop Age</t>
  </si>
  <si>
    <t>(Years)</t>
  </si>
  <si>
    <t>Total Acres:</t>
  </si>
  <si>
    <t>Comments/Notes:</t>
  </si>
  <si>
    <t>IRRIGATION MANAGEMENT</t>
  </si>
  <si>
    <t>1. Irrigation Method*</t>
  </si>
  <si>
    <t>Pre-Season Planning</t>
  </si>
  <si>
    <t>(check one for Primary; if applicable, check one for Secondary)</t>
  </si>
  <si>
    <r>
      <t xml:space="preserve">5. Irrigation Efficiency Practices* </t>
    </r>
    <r>
      <rPr>
        <sz val="11"/>
        <color theme="1"/>
        <rFont val="Arial"/>
        <family val="2"/>
      </rPr>
      <t>(Check all that apply)</t>
    </r>
  </si>
  <si>
    <t>HARVEST / YIELD INFORMATION</t>
  </si>
  <si>
    <t>Harvest / Yield Information</t>
  </si>
  <si>
    <t>Expected (A)</t>
  </si>
  <si>
    <t>Actual (B)</t>
  </si>
  <si>
    <t>7. Harvested Yield*</t>
  </si>
  <si>
    <t>NITROGEN MANAGEMENT</t>
  </si>
  <si>
    <t>Nitrogen Sources</t>
  </si>
  <si>
    <t>Recommended/Planned N (A)</t>
  </si>
  <si>
    <r>
      <t>12. Dry/Liquid Fertilizer N*</t>
    </r>
    <r>
      <rPr>
        <sz val="11"/>
        <color theme="1"/>
        <rFont val="Arial"/>
        <family val="2"/>
      </rPr>
      <t xml:space="preserve"> </t>
    </r>
    <r>
      <rPr>
        <sz val="9"/>
        <color theme="1"/>
        <rFont val="Arial"/>
        <family val="2"/>
      </rPr>
      <t>(lbs/ac)</t>
    </r>
  </si>
  <si>
    <r>
      <t>13. Foliar Fertilizer N*</t>
    </r>
    <r>
      <rPr>
        <sz val="11"/>
        <color theme="1"/>
        <rFont val="Arial"/>
        <family val="2"/>
      </rPr>
      <t xml:space="preserve"> </t>
    </r>
    <r>
      <rPr>
        <sz val="9"/>
        <color theme="1"/>
        <rFont val="Arial"/>
        <family val="2"/>
      </rPr>
      <t xml:space="preserve">(lbs/ac) </t>
    </r>
  </si>
  <si>
    <t xml:space="preserve">Primary  </t>
  </si>
  <si>
    <r>
      <t>Secondary</t>
    </r>
    <r>
      <rPr>
        <vertAlign val="superscript"/>
        <sz val="9"/>
        <color theme="1"/>
        <rFont val="Arial"/>
        <family val="2"/>
      </rPr>
      <t>1</t>
    </r>
  </si>
  <si>
    <t>Drip</t>
  </si>
  <si>
    <t>Micro Sprinkler</t>
  </si>
  <si>
    <t>Furrow</t>
  </si>
  <si>
    <t>Sprinkler</t>
  </si>
  <si>
    <t xml:space="preserve">Border Strip  </t>
  </si>
  <si>
    <t>Flood</t>
  </si>
  <si>
    <r>
      <t xml:space="preserve">2. Crop Evapotranspiration 
</t>
    </r>
    <r>
      <rPr>
        <sz val="9"/>
        <color theme="1"/>
        <rFont val="Arial"/>
        <family val="2"/>
      </rPr>
      <t>(ET, inches)</t>
    </r>
  </si>
  <si>
    <r>
      <t xml:space="preserve">3. Anticipated Crop Irrigation </t>
    </r>
    <r>
      <rPr>
        <sz val="9"/>
        <color theme="1"/>
        <rFont val="Arial"/>
        <family val="2"/>
      </rPr>
      <t>(inches)</t>
    </r>
  </si>
  <si>
    <r>
      <t xml:space="preserve">4. Irrigation Water N Concentration 
</t>
    </r>
    <r>
      <rPr>
        <sz val="9"/>
        <color theme="1"/>
        <rFont val="Arial"/>
        <family val="2"/>
      </rPr>
      <t>(ppm or mg/L, as NO</t>
    </r>
    <r>
      <rPr>
        <vertAlign val="subscript"/>
        <sz val="9"/>
        <color theme="1"/>
        <rFont val="Arial"/>
        <family val="2"/>
      </rPr>
      <t>3</t>
    </r>
    <r>
      <rPr>
        <sz val="9"/>
        <color theme="1"/>
        <rFont val="Arial"/>
        <family val="2"/>
      </rPr>
      <t>-N)</t>
    </r>
  </si>
  <si>
    <t>Actual N (B)</t>
  </si>
  <si>
    <r>
      <t xml:space="preserve">11. Organic Amendments* </t>
    </r>
    <r>
      <rPr>
        <b/>
        <sz val="9"/>
        <color theme="1"/>
        <rFont val="Arial"/>
        <family val="2"/>
      </rPr>
      <t xml:space="preserve"> </t>
    </r>
    <r>
      <rPr>
        <sz val="9"/>
        <color theme="1"/>
        <rFont val="Arial"/>
        <family val="2"/>
      </rPr>
      <t>(Manure/Compost/ Other, lbs/ac estimate)</t>
    </r>
  </si>
  <si>
    <t>14.  TOTAL NITROGEN (lbs/ac)</t>
  </si>
  <si>
    <r>
      <t>9. Soil – Available N in Root Zone</t>
    </r>
    <r>
      <rPr>
        <sz val="9"/>
        <color theme="1"/>
        <rFont val="Arial"/>
        <family val="2"/>
      </rPr>
      <t xml:space="preserve"> (Annualized, lbs/ac)</t>
    </r>
  </si>
  <si>
    <r>
      <t>[1]</t>
    </r>
    <r>
      <rPr>
        <sz val="12"/>
        <color rgb="FF000000"/>
        <rFont val="Arial"/>
        <family val="2"/>
      </rPr>
      <t xml:space="preserve"> </t>
    </r>
    <r>
      <rPr>
        <sz val="9"/>
        <color rgb="FF000000"/>
        <rFont val="Arial"/>
        <family val="2"/>
      </rPr>
      <t>A secondary irrigation system could be used for crop germination, frost protection, crop cooling, etc.</t>
    </r>
  </si>
  <si>
    <r>
      <t>*(Bold Text)</t>
    </r>
    <r>
      <rPr>
        <sz val="9"/>
        <color theme="1"/>
        <rFont val="Arial"/>
        <family val="2"/>
      </rPr>
      <t xml:space="preserve"> Data to be reported to the Coalition on the INMP Summary Report, based on Actual Yield and Actual N.</t>
    </r>
  </si>
  <si>
    <t>Member ID #:</t>
  </si>
  <si>
    <t>Member Name:</t>
  </si>
  <si>
    <t xml:space="preserve">   Crop Year (Harvested):</t>
  </si>
  <si>
    <r>
      <t xml:space="preserve">      </t>
    </r>
    <r>
      <rPr>
        <b/>
        <sz val="11"/>
        <color theme="1"/>
        <rFont val="Arial"/>
        <family val="2"/>
      </rPr>
      <t xml:space="preserve">  Yes </t>
    </r>
    <r>
      <rPr>
        <b/>
        <sz val="14"/>
        <color theme="1"/>
        <rFont val="Arial"/>
        <family val="2"/>
      </rPr>
      <t xml:space="preserve">    </t>
    </r>
    <r>
      <rPr>
        <b/>
        <sz val="11"/>
        <color theme="1"/>
        <rFont val="Arial"/>
        <family val="2"/>
      </rPr>
      <t xml:space="preserve">   No</t>
    </r>
  </si>
  <si>
    <t>IRRIGATION &amp; NITROGEN MANAGEMENT PLAN (INMP) WORKSHEET</t>
  </si>
  <si>
    <t xml:space="preserve">Plan Certifier Initials </t>
  </si>
  <si>
    <t>INMP CERTIFICATION</t>
  </si>
  <si>
    <t xml:space="preserve">The person signing this Irrigation and Nitrogen Management Plan (INMP) certifies, under penalty of law, that the INMP was prepared under his/her direction and supervision, that the information and data reported is to the best of his/her knowledge and belief, true, accurate, and complete, and that he/she is aware that there are penalties for knowingly submitting false information.  Where the person signing the INMP is not the Member, he/she may rely on the information and data provided by the Member and is not required to independently verify the information and data. </t>
  </si>
  <si>
    <r>
      <t xml:space="preserve">The person signing the INMP below further certifies that he/she used sound irrigation and nitrogen management planning practices to develop irrigation and nitrogen application recommendations and that the recommendations are informed by applicable training for meeting the crop’s agronomic needs while minimizing nitrogen loss to surface water and groundwater.  Where the person signing the INMP is not the Member, he/she is not responsible for any damages, loss, or liability arising from subsequent implementation of the INMP by the Member in a manner that is inconsistent with the INMP’s recommendations for nitrogen application.  </t>
    </r>
    <r>
      <rPr>
        <b/>
        <sz val="11"/>
        <color rgb="FF000000"/>
        <rFont val="Arial"/>
        <family val="2"/>
      </rPr>
      <t>This certification does not create any liability for claims for environmental violations.</t>
    </r>
    <r>
      <rPr>
        <sz val="11"/>
        <color rgb="FF000000"/>
        <rFont val="Arial"/>
        <family val="2"/>
      </rPr>
      <t xml:space="preserve"> </t>
    </r>
  </si>
  <si>
    <t xml:space="preserve">Certification: </t>
  </si>
  <si>
    <r>
      <rPr>
        <sz val="10"/>
        <color rgb="FF000000"/>
        <rFont val="Arial"/>
        <family val="2"/>
      </rPr>
      <t xml:space="preserve">     Certified INMP Specialist (e.g. Certified Crop Adviser who has completed the CDFA training program)</t>
    </r>
    <r>
      <rPr>
        <sz val="11"/>
        <color rgb="FFFF0000"/>
        <rFont val="Arial"/>
        <family val="2"/>
      </rPr>
      <t xml:space="preserve">     </t>
    </r>
  </si>
  <si>
    <r>
      <rPr>
        <sz val="10"/>
        <color rgb="FF000000"/>
        <rFont val="Arial"/>
        <family val="2"/>
      </rPr>
      <t xml:space="preserve">     Self-Certified by Member who has completed the CDFA training program</t>
    </r>
    <r>
      <rPr>
        <sz val="9"/>
        <color rgb="FF000000"/>
        <rFont val="Arial"/>
        <family val="2"/>
      </rPr>
      <t xml:space="preserve">   </t>
    </r>
  </si>
  <si>
    <r>
      <rPr>
        <sz val="10"/>
        <color rgb="FF000000"/>
        <rFont val="Arial"/>
        <family val="2"/>
      </rPr>
      <t xml:space="preserve">     Self-Certified by Member who follows NRCS or UC site-specific recommendations (documentation required</t>
    </r>
    <r>
      <rPr>
        <sz val="11"/>
        <color rgb="FF000000"/>
        <rFont val="Arial"/>
        <family val="2"/>
      </rPr>
      <t>)</t>
    </r>
  </si>
  <si>
    <t xml:space="preserve">      I do not apply nitrogen</t>
  </si>
  <si>
    <t xml:space="preserve">   Was this management unit identified as a statistical outlier by the Coalition last year?</t>
  </si>
  <si>
    <t>I,</t>
  </si>
  <si>
    <t>(Date)</t>
  </si>
  <si>
    <t xml:space="preserve">                                            </t>
  </si>
  <si>
    <t xml:space="preserve">, certify this INMP in accordance with the statement above. </t>
  </si>
  <si>
    <t xml:space="preserve">                                           </t>
  </si>
  <si>
    <r>
      <t xml:space="preserve">6. Production Unit 
</t>
    </r>
    <r>
      <rPr>
        <sz val="11"/>
        <color theme="1"/>
        <rFont val="Arial"/>
        <family val="2"/>
      </rPr>
      <t>(lbs, tons, etc.)</t>
    </r>
  </si>
  <si>
    <t xml:space="preserve">If the certifier is not the Member, the Member additionally agrees as follows: </t>
  </si>
  <si>
    <t>Member ID:</t>
  </si>
  <si>
    <t xml:space="preserve">INMP Field or MU: </t>
  </si>
  <si>
    <t>Crop:</t>
  </si>
  <si>
    <t>, Member, have provided information and data to the certifier above that is,</t>
  </si>
  <si>
    <t xml:space="preserve"> to the best of my knowledge and belief, true, accurate, and complete, that I understand that the certifier may rely on the information and data provided by me and is not required to independently verify the information and data, and that I further understand that the certifier is not responsible for any damages, loss, or liability arising from subsequent implementation of the INMP by me in  a manner that is inconsistent with the INMP’s recommendations for nitrogen application. I further understand that the certification does not create any liability for claims for environmental violations. </t>
  </si>
  <si>
    <r>
      <t xml:space="preserve">Total N Applied </t>
    </r>
    <r>
      <rPr>
        <sz val="12"/>
        <color rgb="FFFFFFFF"/>
        <rFont val="Arial"/>
        <family val="2"/>
      </rPr>
      <t>(lbs/acre)</t>
    </r>
  </si>
  <si>
    <t>Dry/Liquid Fertilizers</t>
  </si>
  <si>
    <t xml:space="preserve">Organic Amendments </t>
  </si>
  <si>
    <t xml:space="preserve">N in Irrigation Water </t>
  </si>
  <si>
    <t>Foliar Fertilizers</t>
  </si>
  <si>
    <t>Crop Age (years):</t>
  </si>
  <si>
    <t>Total N Applied</t>
  </si>
  <si>
    <t>IRRIGATION &amp; NITROGEN MANAGEMENT PLAN (INMP) SUMMARY REPORT</t>
  </si>
  <si>
    <t>Yield</t>
  </si>
  <si>
    <t>Production Unit</t>
  </si>
  <si>
    <t>Yield Info</t>
  </si>
  <si>
    <t>Field or MU</t>
  </si>
  <si>
    <t xml:space="preserve">Primary Irrigation Method </t>
  </si>
  <si>
    <t>(Select one)</t>
  </si>
  <si>
    <t xml:space="preserve">Secondary Irrigation Method </t>
  </si>
  <si>
    <t>Border Strip</t>
  </si>
  <si>
    <t>Yes/No</t>
  </si>
  <si>
    <t>Yes</t>
  </si>
  <si>
    <t>No</t>
  </si>
  <si>
    <t>Laser Leveling</t>
  </si>
  <si>
    <t>Use of ET in scheduling irrigations</t>
  </si>
  <si>
    <t>Water application schedule to need</t>
  </si>
  <si>
    <t>Use of moisture probe (e.g. tensiometer)</t>
  </si>
  <si>
    <t>Pressure Bomb</t>
  </si>
  <si>
    <t>Soil Moisture Neutron Probe</t>
  </si>
  <si>
    <t xml:space="preserve">Split Fertilizer Applications </t>
  </si>
  <si>
    <t>Irrigation Water N Testing</t>
  </si>
  <si>
    <t>Soil Testing</t>
  </si>
  <si>
    <t>Tissue/Petiole Testing</t>
  </si>
  <si>
    <t xml:space="preserve">Fertigation </t>
  </si>
  <si>
    <t>Foliar N Application</t>
  </si>
  <si>
    <t>Cover Crops</t>
  </si>
  <si>
    <t>Variable Rate Applications using GPS</t>
  </si>
  <si>
    <t/>
  </si>
  <si>
    <t>IRRIGATION &amp; NITROGEN MANAGEMENT PRACTICES</t>
  </si>
  <si>
    <t>Irrigation Efficiency Practices (Check all that apply)</t>
  </si>
  <si>
    <t>Water application scheduled to need</t>
  </si>
  <si>
    <t>Nitrogen Efficiency Practices (Check all that apply)</t>
  </si>
  <si>
    <t>Split Fertilizer Applications</t>
  </si>
  <si>
    <t>Tissue/ Petiole Testing</t>
  </si>
  <si>
    <t>Fertigation</t>
  </si>
  <si>
    <t>Other 
[Please Indicate]</t>
  </si>
  <si>
    <r>
      <t xml:space="preserve">8. Nitrogen Efficiency Practices* 
</t>
    </r>
    <r>
      <rPr>
        <sz val="10"/>
        <color theme="1"/>
        <rFont val="Arial"/>
        <family val="2"/>
      </rPr>
      <t>(Check all that apply)</t>
    </r>
  </si>
  <si>
    <r>
      <t xml:space="preserve">10. N in Irrigation Water*  
</t>
    </r>
    <r>
      <rPr>
        <sz val="9"/>
        <color theme="1"/>
        <rFont val="Arial"/>
        <family val="2"/>
      </rPr>
      <t>(Annualized, lbs/ac)</t>
    </r>
  </si>
  <si>
    <t>Autopopulated INMP Summary Report Overview:</t>
  </si>
  <si>
    <t>Instructions:</t>
  </si>
  <si>
    <t>Click on the MU1 tab</t>
  </si>
  <si>
    <t>Fill out membership and crop specific information at the top of the worksheet. Need to know: Member ID, County, Total Acres, Irrigated Acres, MU Name/#, Crop, Crop Age, and APN(s).</t>
  </si>
  <si>
    <t>Fill out the Irrigation Management section for the management unit. Need to know: irrigation method, crop evapotranspiration, anticipated crop irrigation amount, irrigation water nitrogen concentration, and irrigation efficiency practices.</t>
  </si>
  <si>
    <t xml:space="preserve">Step 1  </t>
  </si>
  <si>
    <t xml:space="preserve">Step 2  </t>
  </si>
  <si>
    <t xml:space="preserve">Step 3  </t>
  </si>
  <si>
    <t xml:space="preserve">Step 4  </t>
  </si>
  <si>
    <t xml:space="preserve">Step 5  </t>
  </si>
  <si>
    <t xml:space="preserve">Click on the 'Certification' tab.  Check the appropriate box that identifies the qualification for certifying the INMP Worksheets.  Type the name of the person/member certifying the INMP Worksheets. </t>
  </si>
  <si>
    <t xml:space="preserve">Step 6  </t>
  </si>
  <si>
    <t xml:space="preserve">Step 7  </t>
  </si>
  <si>
    <t>Repeat Steps 1-6 for each Management Unit farmed.</t>
  </si>
  <si>
    <t xml:space="preserve">Step 8  </t>
  </si>
  <si>
    <t xml:space="preserve">Fill out the Harvest/Yield Information section for the management unit. Need to know: production unit, expected yield. </t>
  </si>
  <si>
    <t xml:space="preserve">Fill out the Nitrogen Management section.  Need to know: nitrogen efficiency practices in place, recommended nitrogen, anticipated nitrogen from soil, irrigation, fertilizers, and foliar applications. </t>
  </si>
  <si>
    <t>Irrigated Acreage</t>
  </si>
  <si>
    <t xml:space="preserve">Other: </t>
  </si>
  <si>
    <t>Other:</t>
  </si>
  <si>
    <t>Other: TEST</t>
  </si>
  <si>
    <r>
      <t xml:space="preserve">This Excel Workbook was created to assist with completing the INMP Summary Report easily by linking each of the INMP Worksheets (Management Unit tabs) to the INMP Summary Report and Management Practices tabs.  In general, as you complete the INMP Worksheet for each management unit in the </t>
    </r>
    <r>
      <rPr>
        <b/>
        <sz val="12"/>
        <color theme="9" tint="-0.249977111117893"/>
        <rFont val="Arial"/>
        <family val="2"/>
      </rPr>
      <t>Green</t>
    </r>
    <r>
      <rPr>
        <sz val="12"/>
        <color theme="1"/>
        <rFont val="Arial"/>
        <family val="2"/>
      </rPr>
      <t xml:space="preserve"> tabs, beginning in tab MU1, the INMP Summary Report and Management Practices tabs will autopopulate with the information filled in each of the MU tabs.  Enter member information at the top of the </t>
    </r>
    <r>
      <rPr>
        <b/>
        <sz val="12"/>
        <color theme="5" tint="-0.249977111117893"/>
        <rFont val="Arial"/>
        <family val="2"/>
      </rPr>
      <t>Orange</t>
    </r>
    <r>
      <rPr>
        <sz val="12"/>
        <color theme="1"/>
        <rFont val="Arial"/>
        <family val="2"/>
      </rPr>
      <t xml:space="preserve"> INMP Summary tab, however </t>
    </r>
    <r>
      <rPr>
        <u/>
        <sz val="12"/>
        <color theme="1"/>
        <rFont val="Arial"/>
        <family val="2"/>
      </rPr>
      <t xml:space="preserve">DO NOT edit the tables on the </t>
    </r>
    <r>
      <rPr>
        <b/>
        <u/>
        <sz val="12"/>
        <color theme="5" tint="-0.249977111117893"/>
        <rFont val="Arial"/>
        <family val="2"/>
      </rPr>
      <t>Orange</t>
    </r>
    <r>
      <rPr>
        <u/>
        <sz val="12"/>
        <color theme="1"/>
        <rFont val="Arial"/>
        <family val="2"/>
      </rPr>
      <t xml:space="preserve"> Tabs.</t>
    </r>
  </si>
  <si>
    <t xml:space="preserve">At the end of the harvest season, update each of the MU tabs with the actual yields and nitrogen application information for the entire year.  If one of the management units was identified as a statistical outlier in the previous year, check the 'yes' box in the Summary Report tab.  Once this is completed, the INMP Summary Report and Management Practices tabs are complete.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</si>
</sst>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1"/>
      <color theme="1"/>
      <name val="Calibri"/>
      <family val="2"/>
      <scheme val="minor"/>
    </font>
    <font>
      <sz val="14"/>
      <color theme="1"/>
      <name val="Calibri"/>
      <family val="2"/>
      <scheme val="minor"/>
    </font>
    <font>
      <sz val="9"/>
      <color theme="1"/>
      <name val="Arial"/>
      <family val="2"/>
    </font>
    <font>
      <b/>
      <sz val="9"/>
      <color theme="1"/>
      <name val="Arial"/>
      <family val="2"/>
    </font>
    <font>
      <b/>
      <sz val="14"/>
      <color theme="1"/>
      <name val="Arial"/>
      <family val="2"/>
    </font>
    <font>
      <sz val="14"/>
      <color theme="1"/>
      <name val="Arial"/>
      <family val="2"/>
    </font>
    <font>
      <b/>
      <sz val="12"/>
      <color theme="1"/>
      <name val="Arial"/>
      <family val="2"/>
    </font>
    <font>
      <b/>
      <sz val="11"/>
      <color theme="1"/>
      <name val="Arial"/>
      <family val="2"/>
    </font>
    <font>
      <b/>
      <sz val="12"/>
      <color theme="1"/>
      <name val="Symbol"/>
      <family val="1"/>
      <charset val="2"/>
    </font>
    <font>
      <sz val="11"/>
      <color theme="1"/>
      <name val="Arial"/>
      <family val="2"/>
    </font>
    <font>
      <sz val="12"/>
      <color theme="1"/>
      <name val="Times New Roman"/>
      <family val="1"/>
    </font>
    <font>
      <b/>
      <sz val="10"/>
      <color theme="1"/>
      <name val="Arial"/>
      <family val="2"/>
    </font>
    <font>
      <b/>
      <sz val="10"/>
      <color rgb="FF000000"/>
      <name val="Arial"/>
      <family val="2"/>
    </font>
    <font>
      <sz val="8"/>
      <color rgb="FF000000"/>
      <name val="Arial"/>
      <family val="2"/>
    </font>
    <font>
      <sz val="10"/>
      <color rgb="FF000000"/>
      <name val="Arial"/>
      <family val="2"/>
    </font>
    <font>
      <sz val="12"/>
      <color rgb="FF000000"/>
      <name val="Arial"/>
      <family val="2"/>
    </font>
    <font>
      <b/>
      <sz val="12"/>
      <color rgb="FF000000"/>
      <name val="Arial"/>
      <family val="2"/>
    </font>
    <font>
      <sz val="10"/>
      <color theme="1"/>
      <name val="Arial"/>
      <family val="2"/>
    </font>
    <font>
      <sz val="12"/>
      <color rgb="FFFF0000"/>
      <name val="Arial"/>
      <family val="2"/>
    </font>
    <font>
      <b/>
      <sz val="14"/>
      <color rgb="FF000000"/>
      <name val="Arial"/>
      <family val="2"/>
    </font>
    <font>
      <sz val="11"/>
      <color rgb="FF000000"/>
      <name val="Arial"/>
      <family val="2"/>
    </font>
    <font>
      <vertAlign val="superscript"/>
      <sz val="9"/>
      <color theme="1"/>
      <name val="Arial"/>
      <family val="2"/>
    </font>
    <font>
      <vertAlign val="subscript"/>
      <sz val="9"/>
      <color theme="1"/>
      <name val="Arial"/>
      <family val="2"/>
    </font>
    <font>
      <sz val="12"/>
      <color theme="1"/>
      <name val="Arial"/>
      <family val="2"/>
    </font>
    <font>
      <b/>
      <sz val="12"/>
      <color rgb="FFFFFFFF"/>
      <name val="Arial"/>
      <family val="2"/>
    </font>
    <font>
      <b/>
      <sz val="10"/>
      <color theme="0"/>
      <name val="Arial"/>
      <family val="2"/>
    </font>
    <font>
      <vertAlign val="superscript"/>
      <sz val="10"/>
      <color rgb="FF000000"/>
      <name val="Arial"/>
      <family val="2"/>
    </font>
    <font>
      <sz val="9"/>
      <color rgb="FF000000"/>
      <name val="Arial"/>
      <family val="2"/>
    </font>
    <font>
      <b/>
      <sz val="11"/>
      <color rgb="FF000000"/>
      <name val="Arial"/>
      <family val="2"/>
    </font>
    <font>
      <sz val="11"/>
      <color rgb="FFFF0000"/>
      <name val="Arial"/>
      <family val="2"/>
    </font>
    <font>
      <b/>
      <sz val="14"/>
      <color theme="0"/>
      <name val="Calibri"/>
      <family val="2"/>
      <scheme val="minor"/>
    </font>
    <font>
      <sz val="12"/>
      <color rgb="FFFFFFFF"/>
      <name val="Arial"/>
      <family val="2"/>
    </font>
    <font>
      <sz val="11"/>
      <color theme="1"/>
      <name val="Calibri Light"/>
      <family val="2"/>
      <scheme val="major"/>
    </font>
    <font>
      <b/>
      <sz val="11"/>
      <color theme="1"/>
      <name val="Calibri Light"/>
      <family val="2"/>
      <scheme val="major"/>
    </font>
    <font>
      <sz val="14"/>
      <color theme="1"/>
      <name val="Lato Black"/>
      <family val="2"/>
    </font>
    <font>
      <b/>
      <sz val="12"/>
      <color theme="9" tint="-0.249977111117893"/>
      <name val="Arial"/>
      <family val="2"/>
    </font>
    <font>
      <u/>
      <sz val="12"/>
      <color theme="1"/>
      <name val="Arial"/>
      <family val="2"/>
    </font>
    <font>
      <b/>
      <u/>
      <sz val="12"/>
      <color theme="5" tint="-0.249977111117893"/>
      <name val="Arial"/>
      <family val="2"/>
    </font>
    <font>
      <b/>
      <sz val="12"/>
      <color theme="5" tint="-0.249977111117893"/>
      <name val="Arial"/>
      <family val="2"/>
    </font>
  </fonts>
  <fills count="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0"/>
        <bgColor indexed="64"/>
      </patternFill>
    </fill>
  </fills>
  <borders count="18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style="thin">
        <color theme="0"/>
      </top>
      <bottom/>
      <diagonal/>
    </border>
    <border>
      <left/>
      <right/>
      <top style="thin">
        <color indexed="64"/>
      </top>
      <bottom style="thin">
        <color theme="0"/>
      </bottom>
      <diagonal/>
    </border>
    <border>
      <left/>
      <right style="medium">
        <color indexed="64"/>
      </right>
      <top/>
      <bottom style="thin">
        <color theme="0"/>
      </bottom>
      <diagonal/>
    </border>
    <border>
      <left style="thin">
        <color theme="0"/>
      </left>
      <right/>
      <top/>
      <bottom style="medium">
        <color indexed="64"/>
      </bottom>
      <diagonal/>
    </border>
    <border>
      <left/>
      <right style="thin">
        <color theme="0"/>
      </right>
      <top style="thin">
        <color theme="0"/>
      </top>
      <bottom style="medium">
        <color indexed="64"/>
      </bottom>
      <diagonal/>
    </border>
    <border>
      <left style="medium">
        <color indexed="64"/>
      </left>
      <right/>
      <top style="thin">
        <color theme="0"/>
      </top>
      <bottom style="thin">
        <color theme="0"/>
      </bottom>
      <diagonal/>
    </border>
    <border>
      <left style="medium">
        <color indexed="64"/>
      </left>
      <right/>
      <top style="thin">
        <color indexed="64"/>
      </top>
      <bottom style="thin">
        <color theme="0"/>
      </bottom>
      <diagonal/>
    </border>
    <border>
      <left style="thin">
        <color theme="0"/>
      </left>
      <right style="thin">
        <color theme="0"/>
      </right>
      <top style="thin">
        <color theme="0"/>
      </top>
      <bottom style="thin">
        <color indexed="64"/>
      </bottom>
      <diagonal/>
    </border>
    <border>
      <left/>
      <right style="thin">
        <color indexed="64"/>
      </right>
      <top style="thin">
        <color indexed="64"/>
      </top>
      <bottom style="thin">
        <color theme="0"/>
      </bottom>
      <diagonal/>
    </border>
    <border>
      <left style="medium">
        <color indexed="64"/>
      </left>
      <right style="thin">
        <color theme="0"/>
      </right>
      <top style="thin">
        <color theme="0"/>
      </top>
      <bottom/>
      <diagonal/>
    </border>
    <border>
      <left style="thin">
        <color theme="0"/>
      </left>
      <right style="thin">
        <color theme="0"/>
      </right>
      <top/>
      <bottom/>
      <diagonal/>
    </border>
    <border>
      <left/>
      <right style="thin">
        <color theme="0"/>
      </right>
      <top style="medium">
        <color indexed="64"/>
      </top>
      <bottom style="thin">
        <color theme="0"/>
      </bottom>
      <diagonal/>
    </border>
    <border>
      <left/>
      <right/>
      <top style="medium">
        <color indexed="64"/>
      </top>
      <bottom style="thin">
        <color theme="0"/>
      </bottom>
      <diagonal/>
    </border>
    <border>
      <left style="thin">
        <color theme="0"/>
      </left>
      <right style="thin">
        <color theme="0"/>
      </right>
      <top/>
      <bottom style="medium">
        <color indexed="64"/>
      </bottom>
      <diagonal/>
    </border>
    <border>
      <left style="thin">
        <color theme="0"/>
      </left>
      <right/>
      <top style="thin">
        <color theme="0"/>
      </top>
      <bottom style="medium">
        <color indexed="64"/>
      </bottom>
      <diagonal/>
    </border>
    <border>
      <left/>
      <right style="thin">
        <color theme="0"/>
      </right>
      <top style="thin">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bottom style="medium">
        <color indexed="64"/>
      </bottom>
      <diagonal/>
    </border>
    <border>
      <left style="medium">
        <color indexed="64"/>
      </left>
      <right style="thin">
        <color theme="0"/>
      </right>
      <top style="medium">
        <color indexed="64"/>
      </top>
      <bottom style="thin">
        <color theme="0"/>
      </bottom>
      <diagonal/>
    </border>
    <border>
      <left/>
      <right/>
      <top style="thin">
        <color indexed="64"/>
      </top>
      <bottom/>
      <diagonal/>
    </border>
    <border>
      <left/>
      <right style="medium">
        <color indexed="64"/>
      </right>
      <top style="thin">
        <color theme="0"/>
      </top>
      <bottom style="thin">
        <color theme="0"/>
      </bottom>
      <diagonal/>
    </border>
    <border>
      <left style="medium">
        <color indexed="64"/>
      </left>
      <right style="thin">
        <color theme="0"/>
      </right>
      <top/>
      <bottom style="thin">
        <color theme="0"/>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theme="0"/>
      </bottom>
      <diagonal/>
    </border>
    <border>
      <left style="thin">
        <color indexed="64"/>
      </left>
      <right style="thin">
        <color indexed="64"/>
      </right>
      <top style="medium">
        <color indexed="64"/>
      </top>
      <bottom/>
      <diagonal/>
    </border>
    <border>
      <left/>
      <right style="thin">
        <color theme="0" tint="-0.249977111117893"/>
      </right>
      <top style="thin">
        <color indexed="64"/>
      </top>
      <bottom style="thin">
        <color theme="0" tint="-0.249977111117893"/>
      </bottom>
      <diagonal/>
    </border>
    <border>
      <left/>
      <right/>
      <top style="thin">
        <color indexed="64"/>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style="medium">
        <color indexed="64"/>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indexed="64"/>
      </bottom>
      <diagonal/>
    </border>
    <border>
      <left/>
      <right style="medium">
        <color indexed="64"/>
      </right>
      <top style="thin">
        <color indexed="64"/>
      </top>
      <bottom style="thin">
        <color theme="0" tint="-0.249977111117893"/>
      </bottom>
      <diagonal/>
    </border>
    <border>
      <left/>
      <right style="medium">
        <color indexed="64"/>
      </right>
      <top style="thin">
        <color theme="0" tint="-0.249977111117893"/>
      </top>
      <bottom style="medium">
        <color indexed="64"/>
      </bottom>
      <diagonal/>
    </border>
    <border>
      <left/>
      <right style="medium">
        <color indexed="64"/>
      </right>
      <top style="thin">
        <color theme="0" tint="-0.249977111117893"/>
      </top>
      <bottom/>
      <diagonal/>
    </border>
    <border>
      <left style="thin">
        <color theme="0" tint="-0.249977111117893"/>
      </left>
      <right style="thin">
        <color theme="0" tint="-0.249977111117893"/>
      </right>
      <top/>
      <bottom/>
      <diagonal/>
    </border>
    <border>
      <left style="medium">
        <color indexed="64"/>
      </left>
      <right style="thin">
        <color theme="0" tint="-0.249977111117893"/>
      </right>
      <top/>
      <bottom/>
      <diagonal/>
    </border>
    <border>
      <left style="medium">
        <color indexed="64"/>
      </left>
      <right style="thin">
        <color theme="0" tint="-0.249977111117893"/>
      </right>
      <top/>
      <bottom style="medium">
        <color indexed="64"/>
      </bottom>
      <diagonal/>
    </border>
    <border>
      <left style="thin">
        <color theme="0" tint="-0.249977111117893"/>
      </left>
      <right style="thin">
        <color theme="0" tint="-0.249977111117893"/>
      </right>
      <top/>
      <bottom style="medium">
        <color indexed="64"/>
      </bottom>
      <diagonal/>
    </border>
    <border>
      <left style="thin">
        <color theme="0"/>
      </left>
      <right style="thin">
        <color indexed="64"/>
      </right>
      <top style="thin">
        <color theme="0"/>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indexed="64"/>
      </right>
      <top style="thin">
        <color theme="0" tint="-0.249977111117893"/>
      </top>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249977111117893"/>
      </right>
      <top/>
      <bottom style="thin">
        <color indexed="64"/>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theme="0" tint="-0.249977111117893"/>
      </top>
      <bottom style="thin">
        <color indexed="64"/>
      </bottom>
      <diagonal/>
    </border>
    <border>
      <left/>
      <right style="thin">
        <color theme="0" tint="-0.249977111117893"/>
      </right>
      <top/>
      <bottom style="thin">
        <color theme="0" tint="-0.249977111117893"/>
      </bottom>
      <diagonal/>
    </border>
    <border>
      <left style="thin">
        <color indexed="64"/>
      </left>
      <right style="thin">
        <color theme="0" tint="-0.249977111117893"/>
      </right>
      <top/>
      <bottom style="thin">
        <color indexed="64"/>
      </bottom>
      <diagonal/>
    </border>
    <border>
      <left style="medium">
        <color theme="0"/>
      </left>
      <right style="medium">
        <color theme="0"/>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theme="0"/>
      </left>
      <right style="medium">
        <color theme="0"/>
      </right>
      <top style="medium">
        <color theme="0"/>
      </top>
      <bottom/>
      <diagonal/>
    </border>
    <border>
      <left/>
      <right style="medium">
        <color indexed="64"/>
      </right>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theme="0"/>
      </bottom>
      <diagonal/>
    </border>
    <border>
      <left style="medium">
        <color indexed="64"/>
      </left>
      <right style="medium">
        <color theme="0"/>
      </right>
      <top style="medium">
        <color theme="0"/>
      </top>
      <bottom style="medium">
        <color theme="0"/>
      </bottom>
      <diagonal/>
    </border>
    <border>
      <left style="thin">
        <color theme="0" tint="-0.249977111117893"/>
      </left>
      <right style="medium">
        <color indexed="64"/>
      </right>
      <top style="thin">
        <color indexed="64"/>
      </top>
      <bottom style="thin">
        <color indexed="64"/>
      </bottom>
      <diagonal/>
    </border>
    <border>
      <left style="thin">
        <color theme="0" tint="-0.249977111117893"/>
      </left>
      <right style="medium">
        <color indexed="64"/>
      </right>
      <top/>
      <bottom style="thin">
        <color theme="0" tint="-0.249977111117893"/>
      </bottom>
      <diagonal/>
    </border>
    <border>
      <left style="thin">
        <color theme="0" tint="-0.249977111117893"/>
      </left>
      <right style="medium">
        <color indexed="64"/>
      </right>
      <top style="thin">
        <color theme="0" tint="-0.249977111117893"/>
      </top>
      <bottom style="thin">
        <color indexed="64"/>
      </bottom>
      <diagonal/>
    </border>
    <border>
      <left style="medium">
        <color indexed="64"/>
      </left>
      <right style="thin">
        <color indexed="64"/>
      </right>
      <top style="medium">
        <color indexed="64"/>
      </top>
      <bottom style="thin">
        <color theme="0" tint="-0.249977111117893"/>
      </bottom>
      <diagonal/>
    </border>
    <border>
      <left style="thin">
        <color indexed="64"/>
      </left>
      <right style="thin">
        <color theme="0" tint="-0.249977111117893"/>
      </right>
      <top style="medium">
        <color indexed="64"/>
      </top>
      <bottom style="thin">
        <color indexed="64"/>
      </bottom>
      <diagonal/>
    </border>
    <border>
      <left style="thin">
        <color theme="0" tint="-0.249977111117893"/>
      </left>
      <right style="thin">
        <color theme="0" tint="-0.249977111117893"/>
      </right>
      <top style="medium">
        <color indexed="64"/>
      </top>
      <bottom style="thin">
        <color indexed="64"/>
      </bottom>
      <diagonal/>
    </border>
    <border>
      <left style="thin">
        <color theme="0" tint="-0.249977111117893"/>
      </left>
      <right style="medium">
        <color indexed="64"/>
      </right>
      <top style="medium">
        <color indexed="64"/>
      </top>
      <bottom style="thin">
        <color indexed="64"/>
      </bottom>
      <diagonal/>
    </border>
    <border>
      <left style="medium">
        <color indexed="64"/>
      </left>
      <right style="thin">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right style="thin">
        <color theme="0" tint="-0.249977111117893"/>
      </right>
      <top style="medium">
        <color indexed="64"/>
      </top>
      <bottom style="thin">
        <color indexed="64"/>
      </bottom>
      <diagonal/>
    </border>
    <border>
      <left style="medium">
        <color indexed="64"/>
      </left>
      <right style="thin">
        <color indexed="64"/>
      </right>
      <top style="thin">
        <color theme="0" tint="-0.249977111117893"/>
      </top>
      <bottom style="thin">
        <color indexed="64"/>
      </bottom>
      <diagonal/>
    </border>
    <border>
      <left style="thin">
        <color theme="0" tint="-0.249977111117893"/>
      </left>
      <right style="medium">
        <color indexed="64"/>
      </right>
      <top/>
      <bottom style="thin">
        <color indexed="64"/>
      </bottom>
      <diagonal/>
    </border>
    <border>
      <left style="medium">
        <color indexed="64"/>
      </left>
      <right style="thin">
        <color indexed="64"/>
      </right>
      <top/>
      <bottom style="thin">
        <color theme="0" tint="-0.249977111117893"/>
      </bottom>
      <diagonal/>
    </border>
    <border>
      <left style="medium">
        <color indexed="64"/>
      </left>
      <right style="thin">
        <color indexed="64"/>
      </right>
      <top/>
      <bottom style="thin">
        <color indexed="64"/>
      </bottom>
      <diagonal/>
    </border>
    <border>
      <left style="medium">
        <color theme="0"/>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indexed="64"/>
      </left>
      <right style="medium">
        <color theme="0"/>
      </right>
      <top style="medium">
        <color theme="0"/>
      </top>
      <bottom style="medium">
        <color indexed="64"/>
      </bottom>
      <diagonal/>
    </border>
    <border>
      <left style="medium">
        <color theme="0"/>
      </left>
      <right style="medium">
        <color theme="0"/>
      </right>
      <top/>
      <bottom style="medium">
        <color indexed="64"/>
      </bottom>
      <diagonal/>
    </border>
    <border>
      <left/>
      <right style="thin">
        <color theme="0"/>
      </right>
      <top/>
      <bottom/>
      <diagonal/>
    </border>
    <border>
      <left/>
      <right/>
      <top style="medium">
        <color rgb="FF009999"/>
      </top>
      <bottom style="medium">
        <color rgb="FF009999"/>
      </bottom>
      <diagonal/>
    </border>
    <border>
      <left style="thin">
        <color rgb="FF009999"/>
      </left>
      <right style="thin">
        <color rgb="FF009999"/>
      </right>
      <top style="thin">
        <color rgb="FF009999"/>
      </top>
      <bottom style="thin">
        <color rgb="FF009999"/>
      </bottom>
      <diagonal/>
    </border>
    <border>
      <left style="thin">
        <color rgb="FF009999"/>
      </left>
      <right style="thin">
        <color rgb="FF009999"/>
      </right>
      <top/>
      <bottom style="thin">
        <color rgb="FF009999"/>
      </bottom>
      <diagonal/>
    </border>
    <border>
      <left style="thin">
        <color rgb="FF009999"/>
      </left>
      <right/>
      <top style="medium">
        <color rgb="FF009999"/>
      </top>
      <bottom style="thin">
        <color rgb="FF009999"/>
      </bottom>
      <diagonal/>
    </border>
    <border>
      <left/>
      <right/>
      <top style="medium">
        <color rgb="FF009999"/>
      </top>
      <bottom style="thin">
        <color rgb="FF009999"/>
      </bottom>
      <diagonal/>
    </border>
    <border>
      <left style="medium">
        <color rgb="FF009999"/>
      </left>
      <right/>
      <top style="medium">
        <color rgb="FF009999"/>
      </top>
      <bottom style="medium">
        <color rgb="FF009999"/>
      </bottom>
      <diagonal/>
    </border>
    <border>
      <left/>
      <right style="medium">
        <color rgb="FF009999"/>
      </right>
      <top style="medium">
        <color rgb="FF009999"/>
      </top>
      <bottom style="medium">
        <color rgb="FF009999"/>
      </bottom>
      <diagonal/>
    </border>
    <border>
      <left style="medium">
        <color rgb="FF009999"/>
      </left>
      <right/>
      <top/>
      <bottom/>
      <diagonal/>
    </border>
    <border>
      <left/>
      <right style="medium">
        <color rgb="FF009999"/>
      </right>
      <top/>
      <bottom/>
      <diagonal/>
    </border>
    <border>
      <left style="medium">
        <color rgb="FF009999"/>
      </left>
      <right style="thin">
        <color rgb="FF009999"/>
      </right>
      <top/>
      <bottom style="thin">
        <color rgb="FF009999"/>
      </bottom>
      <diagonal/>
    </border>
    <border>
      <left/>
      <right style="medium">
        <color rgb="FF009999"/>
      </right>
      <top style="medium">
        <color rgb="FF009999"/>
      </top>
      <bottom style="thin">
        <color rgb="FF009999"/>
      </bottom>
      <diagonal/>
    </border>
    <border>
      <left style="medium">
        <color rgb="FF009999"/>
      </left>
      <right style="thin">
        <color rgb="FF009999"/>
      </right>
      <top style="thin">
        <color rgb="FF009999"/>
      </top>
      <bottom style="thin">
        <color rgb="FF009999"/>
      </bottom>
      <diagonal/>
    </border>
    <border>
      <left style="thin">
        <color rgb="FF009999"/>
      </left>
      <right style="medium">
        <color rgb="FF009999"/>
      </right>
      <top/>
      <bottom style="thin">
        <color rgb="FF009999"/>
      </bottom>
      <diagonal/>
    </border>
    <border>
      <left style="thin">
        <color rgb="FF009999"/>
      </left>
      <right style="medium">
        <color rgb="FF009999"/>
      </right>
      <top style="thin">
        <color rgb="FF009999"/>
      </top>
      <bottom style="thin">
        <color rgb="FF009999"/>
      </bottom>
      <diagonal/>
    </border>
    <border>
      <left style="thin">
        <color theme="0"/>
      </left>
      <right style="medium">
        <color indexed="64"/>
      </right>
      <top style="thin">
        <color theme="0"/>
      </top>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style="thin">
        <color theme="0" tint="-0.249977111117893"/>
      </right>
      <top style="thin">
        <color theme="0" tint="-0.249977111117893"/>
      </top>
      <bottom style="medium">
        <color indexed="64"/>
      </bottom>
      <diagonal/>
    </border>
    <border>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indexed="64"/>
      </top>
      <bottom/>
      <diagonal/>
    </border>
    <border>
      <left style="medium">
        <color indexed="64"/>
      </left>
      <right style="thin">
        <color indexed="64"/>
      </right>
      <top/>
      <bottom/>
      <diagonal/>
    </border>
    <border>
      <left style="thin">
        <color theme="0" tint="-0.249977111117893"/>
      </left>
      <right style="thin">
        <color indexed="64"/>
      </right>
      <top/>
      <bottom style="thin">
        <color indexed="64"/>
      </bottom>
      <diagonal/>
    </border>
    <border>
      <left style="medium">
        <color indexed="64"/>
      </left>
      <right style="medium">
        <color indexed="64"/>
      </right>
      <top/>
      <bottom style="medium">
        <color theme="0"/>
      </bottom>
      <diagonal/>
    </border>
  </borders>
  <cellStyleXfs count="1">
    <xf numFmtId="0" fontId="0" fillId="0" borderId="0"/>
  </cellStyleXfs>
  <cellXfs count="398">
    <xf numFmtId="0" fontId="0" fillId="0" borderId="0" xfId="0"/>
    <xf numFmtId="0" fontId="8" fillId="2" borderId="29" xfId="0" applyFont="1" applyFill="1" applyBorder="1" applyAlignment="1">
      <alignment horizontal="center" vertical="center" wrapText="1"/>
    </xf>
    <xf numFmtId="0" fontId="3" fillId="0" borderId="11" xfId="0" applyFont="1" applyBorder="1" applyAlignment="1">
      <alignment horizontal="center" vertical="center" wrapText="1"/>
    </xf>
    <xf numFmtId="0" fontId="18" fillId="0" borderId="0" xfId="0" applyFont="1" applyAlignment="1">
      <alignment horizontal="left" vertical="center" wrapText="1"/>
    </xf>
    <xf numFmtId="0" fontId="0" fillId="0" borderId="0" xfId="0" applyAlignment="1">
      <alignment wrapText="1"/>
    </xf>
    <xf numFmtId="0" fontId="0" fillId="0" borderId="37" xfId="0" applyBorder="1"/>
    <xf numFmtId="0" fontId="0" fillId="0" borderId="41" xfId="0" applyBorder="1"/>
    <xf numFmtId="0" fontId="6" fillId="0" borderId="37" xfId="0" applyFont="1" applyBorder="1" applyAlignment="1">
      <alignment horizontal="center" vertical="center"/>
    </xf>
    <xf numFmtId="0" fontId="0" fillId="0" borderId="46" xfId="0" applyBorder="1"/>
    <xf numFmtId="0" fontId="0" fillId="0" borderId="47" xfId="0" applyBorder="1"/>
    <xf numFmtId="0" fontId="0" fillId="0" borderId="38" xfId="0" applyBorder="1"/>
    <xf numFmtId="0" fontId="8" fillId="0" borderId="38" xfId="0" applyFont="1" applyBorder="1" applyAlignment="1">
      <alignment vertical="center"/>
    </xf>
    <xf numFmtId="0" fontId="12" fillId="0" borderId="38" xfId="0" applyFont="1" applyBorder="1" applyAlignment="1">
      <alignment horizontal="left" vertical="center"/>
    </xf>
    <xf numFmtId="0" fontId="9" fillId="0" borderId="38" xfId="0" applyFont="1" applyBorder="1" applyAlignment="1">
      <alignment horizontal="left" vertical="center"/>
    </xf>
    <xf numFmtId="0" fontId="10" fillId="0" borderId="46" xfId="0" applyFont="1" applyBorder="1" applyAlignment="1">
      <alignment vertical="center"/>
    </xf>
    <xf numFmtId="0" fontId="16" fillId="0" borderId="38" xfId="0" applyFont="1" applyBorder="1" applyAlignment="1">
      <alignment horizontal="right" vertical="center"/>
    </xf>
    <xf numFmtId="0" fontId="0" fillId="0" borderId="38" xfId="0" applyBorder="1" applyAlignment="1">
      <alignment horizontal="right" vertical="center"/>
    </xf>
    <xf numFmtId="0" fontId="12" fillId="0" borderId="46" xfId="0" applyFont="1" applyBorder="1" applyAlignment="1">
      <alignment vertical="center"/>
    </xf>
    <xf numFmtId="0" fontId="0" fillId="0" borderId="48" xfId="0" applyBorder="1"/>
    <xf numFmtId="0" fontId="0" fillId="0" borderId="39" xfId="0" applyBorder="1"/>
    <xf numFmtId="0" fontId="0" fillId="0" borderId="38" xfId="0" applyBorder="1" applyAlignment="1">
      <alignment wrapText="1"/>
    </xf>
    <xf numFmtId="0" fontId="0" fillId="0" borderId="41" xfId="0" applyBorder="1" applyAlignment="1">
      <alignment wrapText="1"/>
    </xf>
    <xf numFmtId="0" fontId="3" fillId="0" borderId="37" xfId="0" applyFont="1" applyBorder="1" applyAlignment="1">
      <alignment horizontal="center" vertical="center" wrapText="1"/>
    </xf>
    <xf numFmtId="0" fontId="27" fillId="0" borderId="68" xfId="0" applyFont="1" applyBorder="1" applyAlignment="1">
      <alignment vertical="center"/>
    </xf>
    <xf numFmtId="0" fontId="0" fillId="0" borderId="68" xfId="0" applyBorder="1" applyAlignment="1">
      <alignment vertical="center" wrapText="1"/>
    </xf>
    <xf numFmtId="0" fontId="0" fillId="0" borderId="68" xfId="0" applyBorder="1"/>
    <xf numFmtId="0" fontId="24" fillId="0" borderId="68" xfId="0" applyFont="1" applyBorder="1" applyAlignment="1">
      <alignment vertical="center" wrapText="1"/>
    </xf>
    <xf numFmtId="0" fontId="24" fillId="0" borderId="67" xfId="0" applyFont="1" applyBorder="1" applyAlignment="1">
      <alignment vertical="center" wrapText="1"/>
    </xf>
    <xf numFmtId="0" fontId="6" fillId="3" borderId="1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54" xfId="0" applyBorder="1"/>
    <xf numFmtId="0" fontId="0" fillId="0" borderId="69" xfId="0" applyBorder="1"/>
    <xf numFmtId="0" fontId="0" fillId="0" borderId="66" xfId="0" applyBorder="1"/>
    <xf numFmtId="0" fontId="10" fillId="0" borderId="38" xfId="0" applyFont="1" applyBorder="1"/>
    <xf numFmtId="0" fontId="6" fillId="0" borderId="39" xfId="0" applyFont="1" applyBorder="1" applyAlignment="1">
      <alignment horizontal="right"/>
    </xf>
    <xf numFmtId="0" fontId="8" fillId="0" borderId="41" xfId="0" applyFont="1" applyBorder="1" applyAlignment="1">
      <alignment vertical="center"/>
    </xf>
    <xf numFmtId="0" fontId="9" fillId="0" borderId="41" xfId="0" applyFont="1" applyBorder="1" applyAlignment="1">
      <alignment horizontal="left" vertical="center"/>
    </xf>
    <xf numFmtId="0" fontId="10" fillId="0" borderId="41" xfId="0" applyFont="1" applyBorder="1" applyAlignment="1">
      <alignment vertical="center"/>
    </xf>
    <xf numFmtId="0" fontId="10" fillId="0" borderId="45" xfId="0" applyFont="1" applyBorder="1" applyAlignment="1">
      <alignment vertical="center"/>
    </xf>
    <xf numFmtId="0" fontId="16" fillId="0" borderId="41" xfId="0" applyFont="1" applyBorder="1" applyAlignment="1">
      <alignment horizontal="right" vertical="center"/>
    </xf>
    <xf numFmtId="0" fontId="12" fillId="0" borderId="45" xfId="0" applyFont="1" applyBorder="1" applyAlignment="1">
      <alignment vertical="center"/>
    </xf>
    <xf numFmtId="0" fontId="21" fillId="0" borderId="41" xfId="0" applyFont="1" applyBorder="1" applyAlignment="1">
      <alignment vertical="center"/>
    </xf>
    <xf numFmtId="0" fontId="19" fillId="0" borderId="45" xfId="0" applyFont="1" applyBorder="1" applyAlignment="1">
      <alignment horizontal="center" vertical="center"/>
    </xf>
    <xf numFmtId="0" fontId="11" fillId="0" borderId="41" xfId="0" applyFont="1" applyBorder="1" applyAlignment="1">
      <alignment horizontal="left" vertical="center" indent="15"/>
    </xf>
    <xf numFmtId="0" fontId="16" fillId="0" borderId="41" xfId="0" applyFont="1" applyBorder="1" applyAlignment="1">
      <alignment vertical="center"/>
    </xf>
    <xf numFmtId="0" fontId="15" fillId="0" borderId="41" xfId="0" applyFont="1" applyBorder="1" applyAlignment="1">
      <alignment vertical="center"/>
    </xf>
    <xf numFmtId="0" fontId="0" fillId="0" borderId="39" xfId="0" applyBorder="1" applyAlignment="1">
      <alignment wrapText="1"/>
    </xf>
    <xf numFmtId="0" fontId="8" fillId="0" borderId="41" xfId="0" applyFont="1" applyBorder="1" applyAlignment="1">
      <alignment horizontal="left" vertical="center"/>
    </xf>
    <xf numFmtId="0" fontId="16" fillId="0" borderId="42" xfId="0" applyFont="1" applyBorder="1" applyAlignment="1">
      <alignment horizontal="center" vertical="center"/>
    </xf>
    <xf numFmtId="0" fontId="0" fillId="0" borderId="49" xfId="0" applyBorder="1"/>
    <xf numFmtId="0" fontId="0" fillId="0" borderId="50" xfId="0" applyBorder="1"/>
    <xf numFmtId="0" fontId="0" fillId="0" borderId="51" xfId="0" applyBorder="1"/>
    <xf numFmtId="0" fontId="0" fillId="0" borderId="52" xfId="0" applyBorder="1"/>
    <xf numFmtId="0" fontId="0" fillId="0" borderId="61" xfId="0" applyBorder="1"/>
    <xf numFmtId="0" fontId="0" fillId="0" borderId="61" xfId="0" applyBorder="1" applyAlignment="1">
      <alignment wrapText="1"/>
    </xf>
    <xf numFmtId="0" fontId="4" fillId="0" borderId="0" xfId="0" applyFont="1"/>
    <xf numFmtId="0" fontId="0" fillId="0" borderId="53" xfId="0" applyBorder="1"/>
    <xf numFmtId="0" fontId="10" fillId="0" borderId="51" xfId="0" applyFont="1" applyBorder="1" applyAlignment="1">
      <alignment horizontal="right"/>
    </xf>
    <xf numFmtId="0" fontId="10" fillId="0" borderId="52" xfId="0" applyFont="1" applyBorder="1"/>
    <xf numFmtId="0" fontId="10" fillId="0" borderId="48" xfId="0" applyFont="1" applyBorder="1"/>
    <xf numFmtId="0" fontId="10" fillId="0" borderId="60" xfId="0" applyFont="1" applyBorder="1"/>
    <xf numFmtId="0" fontId="10" fillId="0" borderId="54" xfId="0" applyFont="1" applyBorder="1"/>
    <xf numFmtId="0" fontId="10" fillId="0" borderId="70" xfId="0" applyFont="1" applyBorder="1"/>
    <xf numFmtId="0" fontId="10" fillId="0" borderId="55" xfId="0" applyFont="1" applyBorder="1"/>
    <xf numFmtId="0" fontId="14" fillId="2" borderId="33" xfId="0" applyFont="1" applyFill="1" applyBorder="1" applyAlignment="1">
      <alignment horizontal="center" vertical="center" wrapText="1"/>
    </xf>
    <xf numFmtId="0" fontId="0" fillId="0" borderId="75" xfId="0" applyBorder="1"/>
    <xf numFmtId="0" fontId="10" fillId="0" borderId="67" xfId="0" applyFont="1" applyBorder="1" applyAlignment="1">
      <alignment vertical="center"/>
    </xf>
    <xf numFmtId="0" fontId="10" fillId="0" borderId="49" xfId="0" applyFont="1" applyBorder="1" applyAlignment="1">
      <alignment vertical="center"/>
    </xf>
    <xf numFmtId="0" fontId="0" fillId="0" borderId="60" xfId="0" applyBorder="1"/>
    <xf numFmtId="0" fontId="0" fillId="0" borderId="55" xfId="0" applyBorder="1"/>
    <xf numFmtId="0" fontId="10" fillId="0" borderId="77" xfId="0" applyFont="1" applyBorder="1"/>
    <xf numFmtId="0" fontId="10" fillId="0" borderId="42" xfId="0" applyFont="1" applyBorder="1"/>
    <xf numFmtId="0" fontId="0" fillId="0" borderId="65" xfId="0" applyBorder="1"/>
    <xf numFmtId="0" fontId="0" fillId="0" borderId="78" xfId="0" applyBorder="1"/>
    <xf numFmtId="0" fontId="0" fillId="0" borderId="77" xfId="0" applyBorder="1"/>
    <xf numFmtId="0" fontId="0" fillId="0" borderId="11" xfId="0" applyBorder="1"/>
    <xf numFmtId="0" fontId="10" fillId="0" borderId="44" xfId="0" applyFont="1" applyBorder="1"/>
    <xf numFmtId="0" fontId="0" fillId="0" borderId="58" xfId="0" applyBorder="1"/>
    <xf numFmtId="0" fontId="0" fillId="0" borderId="77" xfId="0" applyBorder="1" applyAlignment="1">
      <alignment wrapText="1"/>
    </xf>
    <xf numFmtId="0" fontId="19" fillId="0" borderId="66" xfId="0" applyFont="1" applyBorder="1" applyAlignment="1">
      <alignment horizontal="center" vertical="center"/>
    </xf>
    <xf numFmtId="0" fontId="12" fillId="0" borderId="74" xfId="0" applyFont="1" applyBorder="1" applyAlignment="1">
      <alignment vertical="center"/>
    </xf>
    <xf numFmtId="0" fontId="12" fillId="0" borderId="69" xfId="0" applyFont="1" applyBorder="1" applyAlignment="1">
      <alignment vertical="center"/>
    </xf>
    <xf numFmtId="0" fontId="0" fillId="0" borderId="59" xfId="0" applyBorder="1"/>
    <xf numFmtId="0" fontId="0" fillId="0" borderId="54" xfId="0" applyBorder="1" applyProtection="1">
      <protection locked="0"/>
    </xf>
    <xf numFmtId="0" fontId="8" fillId="2" borderId="10" xfId="0" applyFont="1" applyFill="1" applyBorder="1" applyAlignment="1">
      <alignment horizontal="center" vertical="center" wrapText="1"/>
    </xf>
    <xf numFmtId="0" fontId="10" fillId="0" borderId="38" xfId="0" applyFont="1" applyBorder="1" applyAlignment="1">
      <alignment vertical="center"/>
    </xf>
    <xf numFmtId="0" fontId="21" fillId="0" borderId="38" xfId="0" applyFont="1" applyBorder="1" applyAlignment="1">
      <alignment vertical="center"/>
    </xf>
    <xf numFmtId="0" fontId="16" fillId="0" borderId="24" xfId="0" applyFont="1" applyBorder="1" applyAlignment="1" applyProtection="1">
      <alignment horizontal="center" vertical="center"/>
      <protection locked="0"/>
    </xf>
    <xf numFmtId="0" fontId="3" fillId="0" borderId="107" xfId="0" applyFont="1" applyBorder="1" applyAlignment="1" applyProtection="1">
      <alignment horizontal="center" wrapText="1"/>
      <protection locked="0"/>
    </xf>
    <xf numFmtId="0" fontId="3" fillId="0" borderId="108" xfId="0" applyFont="1" applyBorder="1" applyAlignment="1" applyProtection="1">
      <alignment horizontal="center" wrapText="1"/>
      <protection locked="0"/>
    </xf>
    <xf numFmtId="0" fontId="18" fillId="0" borderId="21" xfId="0" applyFont="1" applyBorder="1" applyAlignment="1">
      <alignment horizontal="left" vertical="center" wrapText="1"/>
    </xf>
    <xf numFmtId="0" fontId="18" fillId="0" borderId="106" xfId="0" applyFont="1" applyBorder="1" applyAlignment="1" applyProtection="1">
      <alignment wrapText="1"/>
      <protection locked="0"/>
    </xf>
    <xf numFmtId="0" fontId="18" fillId="0" borderId="109" xfId="0" applyFont="1" applyBorder="1" applyAlignment="1" applyProtection="1">
      <alignment wrapText="1"/>
      <protection locked="0"/>
    </xf>
    <xf numFmtId="0" fontId="0" fillId="0" borderId="0" xfId="0" applyAlignment="1">
      <alignment horizontal="left" vertical="center"/>
    </xf>
    <xf numFmtId="0" fontId="3" fillId="0" borderId="110" xfId="0" applyFont="1" applyBorder="1" applyAlignment="1">
      <alignment horizontal="left" vertical="center" wrapText="1"/>
    </xf>
    <xf numFmtId="0" fontId="0" fillId="0" borderId="100" xfId="0" applyBorder="1"/>
    <xf numFmtId="0" fontId="0" fillId="0" borderId="0" xfId="0" quotePrefix="1"/>
    <xf numFmtId="0" fontId="21" fillId="0" borderId="111" xfId="0" applyFont="1" applyBorder="1" applyAlignment="1">
      <alignment horizontal="center" vertical="center" wrapText="1"/>
    </xf>
    <xf numFmtId="0" fontId="21" fillId="0" borderId="112" xfId="0" applyFont="1" applyBorder="1" applyAlignment="1">
      <alignment horizontal="center" vertical="center" wrapText="1"/>
    </xf>
    <xf numFmtId="0" fontId="21" fillId="0" borderId="117" xfId="0" applyFont="1" applyBorder="1" applyAlignment="1">
      <alignment horizontal="center" vertical="center" wrapText="1"/>
    </xf>
    <xf numFmtId="0" fontId="15" fillId="0" borderId="123" xfId="0" applyFont="1" applyBorder="1" applyAlignment="1">
      <alignment horizontal="center" vertical="center" wrapText="1"/>
    </xf>
    <xf numFmtId="0" fontId="18" fillId="0" borderId="123" xfId="0" applyFont="1" applyBorder="1" applyAlignment="1">
      <alignment horizontal="center" vertical="center" wrapText="1"/>
    </xf>
    <xf numFmtId="0" fontId="15" fillId="0" borderId="127" xfId="0" applyFont="1" applyBorder="1" applyAlignment="1">
      <alignment horizontal="center" vertical="center" wrapText="1"/>
    </xf>
    <xf numFmtId="0" fontId="28" fillId="0" borderId="112" xfId="0" applyFont="1" applyBorder="1" applyAlignment="1">
      <alignment horizontal="center" vertical="center" wrapText="1"/>
    </xf>
    <xf numFmtId="0" fontId="28" fillId="0" borderId="130"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130" xfId="0" applyFont="1" applyBorder="1" applyAlignment="1">
      <alignment horizontal="center" vertical="center" wrapText="1"/>
    </xf>
    <xf numFmtId="0" fontId="15" fillId="0" borderId="131" xfId="0" applyFont="1" applyBorder="1" applyAlignment="1">
      <alignment horizontal="center" vertical="center" wrapText="1"/>
    </xf>
    <xf numFmtId="0" fontId="0" fillId="0" borderId="132" xfId="0" applyBorder="1"/>
    <xf numFmtId="0" fontId="0" fillId="0" borderId="133" xfId="0" applyBorder="1"/>
    <xf numFmtId="0" fontId="0" fillId="0" borderId="134" xfId="0" applyBorder="1"/>
    <xf numFmtId="0" fontId="0" fillId="0" borderId="135" xfId="0" applyBorder="1"/>
    <xf numFmtId="0" fontId="0" fillId="0" borderId="136" xfId="0" applyBorder="1"/>
    <xf numFmtId="0" fontId="0" fillId="0" borderId="137" xfId="0" applyBorder="1"/>
    <xf numFmtId="0" fontId="0" fillId="0" borderId="138" xfId="0" applyBorder="1"/>
    <xf numFmtId="0" fontId="0" fillId="0" borderId="139" xfId="0" applyBorder="1"/>
    <xf numFmtId="0" fontId="0" fillId="0" borderId="140" xfId="0" applyBorder="1"/>
    <xf numFmtId="0" fontId="18"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21" fillId="0" borderId="148" xfId="0" applyFont="1" applyBorder="1" applyAlignment="1">
      <alignment vertical="center" wrapText="1"/>
    </xf>
    <xf numFmtId="0" fontId="21" fillId="0" borderId="149" xfId="0" applyFont="1" applyBorder="1" applyAlignment="1">
      <alignment vertical="center" wrapText="1"/>
    </xf>
    <xf numFmtId="0" fontId="21" fillId="0" borderId="150" xfId="0" applyFont="1" applyBorder="1" applyAlignment="1">
      <alignment horizontal="center" vertical="center" wrapText="1"/>
    </xf>
    <xf numFmtId="0" fontId="21" fillId="0" borderId="151" xfId="0" applyFont="1" applyBorder="1" applyAlignment="1">
      <alignment horizontal="center" vertical="center" wrapText="1"/>
    </xf>
    <xf numFmtId="0" fontId="18" fillId="0" borderId="154" xfId="0" applyFont="1" applyBorder="1" applyAlignment="1">
      <alignment horizontal="center" vertical="center" wrapText="1"/>
    </xf>
    <xf numFmtId="0" fontId="0" fillId="0" borderId="155" xfId="0" applyBorder="1" applyAlignment="1">
      <alignment wrapText="1"/>
    </xf>
    <xf numFmtId="0" fontId="0" fillId="0" borderId="157" xfId="0" applyBorder="1"/>
    <xf numFmtId="0" fontId="0" fillId="0" borderId="158" xfId="0" applyBorder="1"/>
    <xf numFmtId="0" fontId="0" fillId="0" borderId="159" xfId="0" applyBorder="1"/>
    <xf numFmtId="0" fontId="0" fillId="0" borderId="160" xfId="0" applyBorder="1"/>
    <xf numFmtId="0" fontId="28" fillId="0" borderId="128" xfId="0" applyFont="1" applyBorder="1" applyAlignment="1">
      <alignment horizontal="center" vertical="center" wrapText="1"/>
    </xf>
    <xf numFmtId="0" fontId="21" fillId="0" borderId="119" xfId="0" applyFont="1" applyBorder="1" applyAlignment="1">
      <alignment horizontal="center" vertical="center" wrapText="1"/>
    </xf>
    <xf numFmtId="0" fontId="5" fillId="0" borderId="94" xfId="0" applyFont="1" applyBorder="1" applyAlignment="1">
      <alignment vertical="center"/>
    </xf>
    <xf numFmtId="0" fontId="6" fillId="0" borderId="161" xfId="0" applyFont="1" applyBorder="1" applyAlignment="1">
      <alignment horizontal="center" vertical="center"/>
    </xf>
    <xf numFmtId="0" fontId="16" fillId="0" borderId="12"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xf>
    <xf numFmtId="0" fontId="16" fillId="0" borderId="18" xfId="0" applyFont="1" applyBorder="1" applyAlignment="1" applyProtection="1">
      <alignment horizontal="center" vertical="center"/>
    </xf>
    <xf numFmtId="0" fontId="33" fillId="0" borderId="0" xfId="0" applyFont="1"/>
    <xf numFmtId="0" fontId="8" fillId="0" borderId="171" xfId="0" applyFont="1" applyBorder="1" applyAlignment="1">
      <alignment horizontal="right" vertical="center"/>
    </xf>
    <xf numFmtId="0" fontId="8" fillId="0" borderId="173" xfId="0" applyFont="1" applyBorder="1" applyAlignment="1">
      <alignment horizontal="right" vertical="center"/>
    </xf>
    <xf numFmtId="0" fontId="34" fillId="0" borderId="0" xfId="0" applyFont="1"/>
    <xf numFmtId="0" fontId="0" fillId="0" borderId="0" xfId="0" applyAlignment="1">
      <alignment wrapText="1"/>
    </xf>
    <xf numFmtId="0" fontId="8" fillId="2" borderId="10" xfId="0" applyFont="1" applyFill="1" applyBorder="1" applyAlignment="1">
      <alignment horizontal="center" vertical="center" wrapText="1"/>
    </xf>
    <xf numFmtId="0" fontId="0" fillId="7" borderId="0" xfId="0" applyFill="1" applyBorder="1"/>
    <xf numFmtId="0" fontId="21" fillId="7" borderId="81" xfId="0" applyFont="1" applyFill="1" applyBorder="1" applyAlignment="1">
      <alignment horizontal="center"/>
    </xf>
    <xf numFmtId="0" fontId="21" fillId="7" borderId="0" xfId="0" applyFont="1" applyFill="1" applyBorder="1" applyAlignment="1">
      <alignment horizontal="left" vertical="center"/>
    </xf>
    <xf numFmtId="0" fontId="21" fillId="7" borderId="66" xfId="0" applyFont="1" applyFill="1" applyBorder="1" applyAlignment="1">
      <alignment horizontal="center"/>
    </xf>
    <xf numFmtId="0" fontId="17" fillId="7" borderId="38" xfId="0" applyFont="1" applyFill="1" applyBorder="1" applyAlignment="1">
      <alignment vertical="center"/>
    </xf>
    <xf numFmtId="0" fontId="0" fillId="7" borderId="46" xfId="0" applyFill="1" applyBorder="1"/>
    <xf numFmtId="0" fontId="21" fillId="7" borderId="72" xfId="0" applyFont="1" applyFill="1" applyBorder="1" applyAlignment="1">
      <alignment horizontal="center" vertical="center"/>
    </xf>
    <xf numFmtId="0" fontId="21" fillId="7" borderId="0" xfId="0" applyFont="1" applyFill="1" applyBorder="1" applyAlignment="1">
      <alignment horizontal="right"/>
    </xf>
    <xf numFmtId="0" fontId="21" fillId="7" borderId="45" xfId="0" applyFont="1" applyFill="1" applyBorder="1" applyAlignment="1">
      <alignment horizontal="right"/>
    </xf>
    <xf numFmtId="0" fontId="21" fillId="7" borderId="73" xfId="0" applyFont="1" applyFill="1" applyBorder="1" applyAlignment="1"/>
    <xf numFmtId="0" fontId="21" fillId="7" borderId="41" xfId="0" applyFont="1" applyFill="1" applyBorder="1" applyAlignment="1">
      <alignment horizontal="right"/>
    </xf>
    <xf numFmtId="0" fontId="21" fillId="7" borderId="38" xfId="0" applyFont="1" applyFill="1" applyBorder="1" applyAlignment="1">
      <alignment horizontal="right"/>
    </xf>
    <xf numFmtId="0" fontId="0" fillId="7" borderId="38" xfId="0" applyFill="1" applyBorder="1"/>
    <xf numFmtId="0" fontId="21" fillId="7" borderId="88" xfId="0" applyFont="1" applyFill="1" applyBorder="1" applyAlignment="1">
      <alignment horizontal="right"/>
    </xf>
    <xf numFmtId="0" fontId="21" fillId="7" borderId="88" xfId="0" applyFont="1" applyFill="1" applyBorder="1" applyAlignment="1">
      <alignment horizontal="center"/>
    </xf>
    <xf numFmtId="0" fontId="21" fillId="7" borderId="161" xfId="0" applyFont="1" applyFill="1" applyBorder="1" applyAlignment="1">
      <alignment horizontal="left" vertical="center"/>
    </xf>
    <xf numFmtId="0" fontId="21" fillId="7" borderId="83" xfId="0" applyFont="1" applyFill="1" applyBorder="1" applyAlignment="1">
      <alignment horizontal="center" vertical="center"/>
    </xf>
    <xf numFmtId="0" fontId="21" fillId="7" borderId="91" xfId="0" applyFont="1" applyFill="1" applyBorder="1" applyAlignment="1"/>
    <xf numFmtId="0" fontId="21" fillId="7" borderId="91" xfId="0" applyFont="1" applyFill="1" applyBorder="1" applyAlignment="1">
      <alignment horizontal="center"/>
    </xf>
    <xf numFmtId="0" fontId="17" fillId="7" borderId="41" xfId="0" applyFont="1" applyFill="1" applyBorder="1" applyAlignment="1">
      <alignment vertical="center"/>
    </xf>
    <xf numFmtId="0" fontId="21" fillId="7" borderId="72" xfId="0" applyFont="1" applyFill="1" applyBorder="1" applyAlignment="1"/>
    <xf numFmtId="0" fontId="21" fillId="7" borderId="39" xfId="0" applyFont="1" applyFill="1" applyBorder="1" applyAlignment="1">
      <alignment horizontal="right"/>
    </xf>
    <xf numFmtId="0" fontId="0" fillId="0" borderId="68" xfId="0" applyFill="1" applyBorder="1"/>
    <xf numFmtId="0" fontId="24" fillId="0" borderId="68" xfId="0" applyFont="1" applyFill="1" applyBorder="1" applyAlignment="1">
      <alignment vertical="center" wrapText="1"/>
    </xf>
    <xf numFmtId="0" fontId="24" fillId="0" borderId="67" xfId="0" applyFont="1" applyFill="1" applyBorder="1" applyAlignment="1">
      <alignment vertical="center" wrapText="1"/>
    </xf>
    <xf numFmtId="0" fontId="0" fillId="0" borderId="0" xfId="0" applyFill="1"/>
    <xf numFmtId="0" fontId="21" fillId="7" borderId="71" xfId="0" applyFont="1" applyFill="1" applyBorder="1" applyAlignment="1"/>
    <xf numFmtId="0" fontId="21" fillId="7" borderId="88" xfId="0" applyFont="1" applyFill="1" applyBorder="1" applyAlignment="1"/>
    <xf numFmtId="0" fontId="0" fillId="0" borderId="40" xfId="0" applyBorder="1"/>
    <xf numFmtId="0" fontId="0" fillId="0" borderId="0" xfId="0" applyBorder="1"/>
    <xf numFmtId="0" fontId="16" fillId="0" borderId="0" xfId="0" applyFont="1" applyBorder="1" applyAlignment="1">
      <alignment horizontal="center" vertical="center"/>
    </xf>
    <xf numFmtId="0" fontId="0" fillId="0" borderId="176" xfId="0" applyBorder="1"/>
    <xf numFmtId="0" fontId="0" fillId="7" borderId="47" xfId="0" applyFill="1" applyBorder="1"/>
    <xf numFmtId="0" fontId="0" fillId="7" borderId="77" xfId="0" applyFill="1" applyBorder="1"/>
    <xf numFmtId="0" fontId="13" fillId="2" borderId="85" xfId="0" applyFont="1" applyFill="1" applyBorder="1" applyAlignment="1">
      <alignment horizontal="center" wrapText="1"/>
    </xf>
    <xf numFmtId="0" fontId="21" fillId="0" borderId="180" xfId="0" applyFont="1" applyBorder="1" applyAlignment="1">
      <alignment horizontal="center" vertical="center" wrapText="1"/>
    </xf>
    <xf numFmtId="0" fontId="21" fillId="0" borderId="112" xfId="0" applyFont="1" applyBorder="1" applyAlignment="1">
      <alignment horizontal="left" vertical="center"/>
    </xf>
    <xf numFmtId="0" fontId="21" fillId="0" borderId="150" xfId="0" applyFont="1" applyBorder="1" applyAlignment="1">
      <alignment horizontal="left" vertical="center"/>
    </xf>
    <xf numFmtId="0" fontId="21" fillId="0" borderId="142" xfId="0" applyFont="1" applyBorder="1" applyAlignment="1">
      <alignment horizontal="left" vertical="center"/>
    </xf>
    <xf numFmtId="0" fontId="21" fillId="0" borderId="151" xfId="0" applyFont="1" applyBorder="1" applyAlignment="1">
      <alignment horizontal="left" vertical="center"/>
    </xf>
    <xf numFmtId="0" fontId="18" fillId="0" borderId="0" xfId="0" applyFont="1" applyBorder="1" applyAlignment="1">
      <alignment horizontal="center" vertical="center" wrapText="1"/>
    </xf>
    <xf numFmtId="0" fontId="28" fillId="0" borderId="112" xfId="0" applyFont="1" applyFill="1" applyBorder="1" applyAlignment="1">
      <alignment horizontal="center" vertical="center" wrapText="1"/>
    </xf>
    <xf numFmtId="0" fontId="28" fillId="0" borderId="183" xfId="0" applyFont="1" applyFill="1" applyBorder="1" applyAlignment="1">
      <alignment horizontal="center" vertical="center" wrapText="1"/>
    </xf>
    <xf numFmtId="0" fontId="21" fillId="0" borderId="111" xfId="0" applyFont="1" applyFill="1" applyBorder="1" applyAlignment="1">
      <alignment horizontal="center" vertical="center" wrapText="1"/>
    </xf>
    <xf numFmtId="0" fontId="21" fillId="0" borderId="113"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181" xfId="0" applyFont="1" applyFill="1" applyBorder="1" applyAlignment="1">
      <alignment horizontal="center" vertical="center" wrapText="1"/>
    </xf>
    <xf numFmtId="0" fontId="21" fillId="0" borderId="182" xfId="0" applyFont="1" applyFill="1" applyBorder="1" applyAlignment="1">
      <alignment horizontal="center" vertical="center" wrapText="1"/>
    </xf>
    <xf numFmtId="0" fontId="21" fillId="0" borderId="120" xfId="0" applyFont="1" applyFill="1" applyBorder="1" applyAlignment="1">
      <alignment horizontal="center" vertical="center" wrapText="1"/>
    </xf>
    <xf numFmtId="0" fontId="21" fillId="0" borderId="104" xfId="0" applyFont="1" applyFill="1" applyBorder="1" applyAlignment="1">
      <alignment horizontal="center" vertical="center" wrapText="1"/>
    </xf>
    <xf numFmtId="0" fontId="0" fillId="0" borderId="186" xfId="0" applyBorder="1"/>
    <xf numFmtId="0" fontId="10" fillId="0" borderId="163" xfId="0" applyFont="1" applyBorder="1" applyAlignment="1">
      <alignment horizontal="left" vertical="center" wrapText="1"/>
    </xf>
    <xf numFmtId="0" fontId="10" fillId="0" borderId="175" xfId="0" applyFont="1" applyBorder="1" applyAlignment="1">
      <alignment horizontal="left" vertical="center" wrapText="1"/>
    </xf>
    <xf numFmtId="0" fontId="35" fillId="6" borderId="167" xfId="0" applyFont="1" applyFill="1" applyBorder="1" applyAlignment="1">
      <alignment horizontal="left"/>
    </xf>
    <xf numFmtId="0" fontId="35" fillId="6" borderId="162" xfId="0" applyFont="1" applyFill="1" applyBorder="1" applyAlignment="1">
      <alignment horizontal="left"/>
    </xf>
    <xf numFmtId="0" fontId="35" fillId="6" borderId="168" xfId="0" applyFont="1" applyFill="1" applyBorder="1" applyAlignment="1">
      <alignment horizontal="left"/>
    </xf>
    <xf numFmtId="0" fontId="10" fillId="0" borderId="164" xfId="0" applyFont="1" applyBorder="1" applyAlignment="1">
      <alignment horizontal="left" vertical="center" wrapText="1"/>
    </xf>
    <xf numFmtId="0" fontId="10" fillId="0" borderId="174" xfId="0" applyFont="1" applyBorder="1" applyAlignment="1">
      <alignment horizontal="left" vertical="center" wrapText="1"/>
    </xf>
    <xf numFmtId="0" fontId="24" fillId="0" borderId="169" xfId="0" applyFont="1" applyBorder="1" applyAlignment="1">
      <alignment horizontal="left" vertical="center" wrapText="1"/>
    </xf>
    <xf numFmtId="0" fontId="24" fillId="0" borderId="0" xfId="0" applyFont="1" applyBorder="1" applyAlignment="1">
      <alignment horizontal="left" vertical="center" wrapText="1"/>
    </xf>
    <xf numFmtId="0" fontId="24" fillId="0" borderId="170" xfId="0" applyFont="1" applyBorder="1" applyAlignment="1">
      <alignment horizontal="left" vertical="center" wrapText="1"/>
    </xf>
    <xf numFmtId="0" fontId="10" fillId="0" borderId="165" xfId="0" applyFont="1" applyBorder="1" applyAlignment="1">
      <alignment horizontal="left" vertical="center" wrapText="1"/>
    </xf>
    <xf numFmtId="0" fontId="10" fillId="0" borderId="166" xfId="0" applyFont="1" applyBorder="1" applyAlignment="1">
      <alignment horizontal="left" vertical="center" wrapText="1"/>
    </xf>
    <xf numFmtId="0" fontId="10" fillId="0" borderId="172" xfId="0" applyFont="1" applyBorder="1" applyAlignment="1">
      <alignment horizontal="left" vertical="center" wrapText="1"/>
    </xf>
    <xf numFmtId="0" fontId="21" fillId="0" borderId="14" xfId="0" applyFont="1" applyBorder="1" applyAlignment="1" applyProtection="1">
      <alignment horizontal="center" vertical="center" wrapText="1"/>
    </xf>
    <xf numFmtId="0" fontId="21" fillId="0" borderId="88" xfId="0" applyFont="1" applyBorder="1" applyAlignment="1" applyProtection="1">
      <alignment horizontal="center" vertical="center" wrapText="1"/>
    </xf>
    <xf numFmtId="0" fontId="12" fillId="2" borderId="92" xfId="0" applyFont="1" applyFill="1" applyBorder="1" applyAlignment="1">
      <alignment horizontal="center" vertical="center" wrapText="1"/>
    </xf>
    <xf numFmtId="0" fontId="12" fillId="2" borderId="93"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0" fillId="0" borderId="14" xfId="0"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18" fillId="0" borderId="2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2" fillId="2" borderId="95"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3" fillId="2" borderId="156" xfId="0" applyFont="1" applyFill="1" applyBorder="1" applyAlignment="1">
      <alignment horizontal="center" vertical="center" wrapText="1"/>
    </xf>
    <xf numFmtId="0" fontId="0" fillId="0" borderId="12" xfId="0" applyBorder="1" applyAlignment="1">
      <alignment horizontal="center" vertical="center" wrapText="1"/>
    </xf>
    <xf numFmtId="0" fontId="13" fillId="2" borderId="30" xfId="0" applyFont="1" applyFill="1" applyBorder="1" applyAlignment="1">
      <alignment horizontal="center" vertical="center" wrapText="1"/>
    </xf>
    <xf numFmtId="0" fontId="0" fillId="0" borderId="13" xfId="0" applyBorder="1" applyAlignment="1">
      <alignment horizontal="center" vertical="center" wrapText="1"/>
    </xf>
    <xf numFmtId="0" fontId="5" fillId="0" borderId="0" xfId="0" applyFont="1" applyBorder="1" applyAlignment="1">
      <alignment horizontal="center" vertical="center"/>
    </xf>
    <xf numFmtId="0" fontId="25" fillId="5" borderId="17"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86"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7" fillId="0" borderId="40" xfId="0" applyFont="1" applyBorder="1" applyAlignment="1">
      <alignment horizontal="right" vertical="center"/>
    </xf>
    <xf numFmtId="0" fontId="0" fillId="0" borderId="41" xfId="0" applyBorder="1" applyAlignment="1">
      <alignment horizontal="right" vertical="center"/>
    </xf>
    <xf numFmtId="0" fontId="1" fillId="0" borderId="70"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1" fillId="0" borderId="74" xfId="0" applyFont="1" applyBorder="1" applyAlignment="1" applyProtection="1">
      <alignment horizontal="left" vertical="center"/>
      <protection locked="0"/>
    </xf>
    <xf numFmtId="0" fontId="25" fillId="5" borderId="177" xfId="0" applyFont="1" applyFill="1" applyBorder="1" applyAlignment="1">
      <alignment horizontal="center" vertical="center" wrapText="1"/>
    </xf>
    <xf numFmtId="0" fontId="25" fillId="5" borderId="178" xfId="0" applyFont="1" applyFill="1" applyBorder="1" applyAlignment="1">
      <alignment horizontal="center" vertical="center" wrapText="1"/>
    </xf>
    <xf numFmtId="0" fontId="25" fillId="5" borderId="179"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20" fillId="0" borderId="145" xfId="0" applyFont="1" applyBorder="1" applyAlignment="1">
      <alignment horizontal="center" vertical="center" wrapText="1"/>
    </xf>
    <xf numFmtId="0" fontId="20" fillId="0" borderId="146" xfId="0" applyFont="1" applyBorder="1" applyAlignment="1">
      <alignment horizontal="center" vertical="center" wrapText="1"/>
    </xf>
    <xf numFmtId="0" fontId="20" fillId="0" borderId="147" xfId="0" applyFont="1" applyBorder="1" applyAlignment="1">
      <alignment horizontal="center" vertical="center" wrapText="1"/>
    </xf>
    <xf numFmtId="0" fontId="5" fillId="0" borderId="152" xfId="0" applyFont="1" applyBorder="1" applyAlignment="1">
      <alignment horizontal="center" vertical="center" wrapText="1"/>
    </xf>
    <xf numFmtId="0" fontId="5" fillId="0" borderId="146" xfId="0" applyFont="1" applyBorder="1" applyAlignment="1">
      <alignment horizontal="center" vertical="center" wrapText="1"/>
    </xf>
    <xf numFmtId="0" fontId="5" fillId="0" borderId="147" xfId="0" applyFont="1" applyBorder="1" applyAlignment="1">
      <alignment horizontal="center" vertical="center" wrapText="1"/>
    </xf>
    <xf numFmtId="0" fontId="13" fillId="0" borderId="184" xfId="0" applyFont="1" applyBorder="1" applyAlignment="1">
      <alignment horizontal="center" vertical="center" wrapText="1"/>
    </xf>
    <xf numFmtId="0" fontId="13" fillId="0" borderId="156" xfId="0" applyFont="1" applyBorder="1" applyAlignment="1">
      <alignment horizontal="center" vertical="center" wrapText="1"/>
    </xf>
    <xf numFmtId="0" fontId="13" fillId="0" borderId="144" xfId="0" applyFont="1" applyBorder="1" applyAlignment="1">
      <alignment vertical="center" wrapText="1"/>
    </xf>
    <xf numFmtId="0" fontId="13" fillId="0" borderId="148" xfId="0" applyFont="1" applyBorder="1" applyAlignment="1">
      <alignment vertical="center" wrapText="1"/>
    </xf>
    <xf numFmtId="0" fontId="13" fillId="0" borderId="144" xfId="0" applyFont="1" applyBorder="1" applyAlignment="1">
      <alignment horizontal="center" vertical="center" wrapText="1"/>
    </xf>
    <xf numFmtId="0" fontId="13" fillId="0" borderId="153" xfId="0" applyFont="1" applyBorder="1" applyAlignment="1">
      <alignment horizontal="center" vertical="center" wrapText="1"/>
    </xf>
    <xf numFmtId="0" fontId="20" fillId="0" borderId="127" xfId="0" applyFont="1" applyBorder="1" applyAlignment="1">
      <alignment horizontal="center" vertical="center" wrapText="1"/>
    </xf>
    <xf numFmtId="0" fontId="20" fillId="0" borderId="123" xfId="0" applyFont="1" applyBorder="1" applyAlignment="1">
      <alignment horizontal="center" vertical="center" wrapText="1"/>
    </xf>
    <xf numFmtId="0" fontId="20" fillId="0" borderId="185" xfId="0" applyFont="1" applyBorder="1" applyAlignment="1">
      <alignment horizontal="center" vertical="center" wrapText="1"/>
    </xf>
    <xf numFmtId="0" fontId="20" fillId="0" borderId="126" xfId="0" applyFont="1" applyBorder="1" applyAlignment="1">
      <alignment horizontal="center" vertical="center" wrapText="1"/>
    </xf>
    <xf numFmtId="0" fontId="20" fillId="0" borderId="124" xfId="0" applyFont="1" applyBorder="1" applyAlignment="1">
      <alignment horizontal="center" vertical="center" wrapText="1"/>
    </xf>
    <xf numFmtId="0" fontId="20" fillId="0" borderId="125" xfId="0" applyFont="1" applyBorder="1" applyAlignment="1">
      <alignment horizontal="center" vertical="center" wrapText="1"/>
    </xf>
    <xf numFmtId="0" fontId="20" fillId="0" borderId="130" xfId="0" applyFont="1" applyBorder="1" applyAlignment="1">
      <alignment horizontal="center" vertical="center" wrapText="1"/>
    </xf>
    <xf numFmtId="0" fontId="20" fillId="0" borderId="112" xfId="0" applyFont="1" applyBorder="1" applyAlignment="1">
      <alignment horizontal="center" vertical="center" wrapText="1"/>
    </xf>
    <xf numFmtId="0" fontId="20" fillId="0" borderId="142" xfId="0" applyFont="1" applyBorder="1" applyAlignment="1">
      <alignment horizontal="center" vertical="center" wrapText="1"/>
    </xf>
    <xf numFmtId="0" fontId="20" fillId="0" borderId="129" xfId="0" applyFont="1" applyBorder="1" applyAlignment="1">
      <alignment horizontal="center" vertical="center" wrapText="1"/>
    </xf>
    <xf numFmtId="0" fontId="20" fillId="0" borderId="122" xfId="0" applyFont="1" applyBorder="1" applyAlignment="1">
      <alignment horizontal="center" vertical="center" wrapText="1"/>
    </xf>
    <xf numFmtId="0" fontId="20" fillId="0" borderId="143" xfId="0" applyFont="1" applyBorder="1" applyAlignment="1">
      <alignment horizontal="center" vertical="center" wrapText="1"/>
    </xf>
    <xf numFmtId="0" fontId="21" fillId="0" borderId="63" xfId="0" applyFont="1" applyBorder="1" applyAlignment="1">
      <alignment vertical="center"/>
    </xf>
    <xf numFmtId="0" fontId="10" fillId="0" borderId="63" xfId="0" applyFont="1" applyBorder="1"/>
    <xf numFmtId="0" fontId="31" fillId="4" borderId="0" xfId="0" applyFont="1" applyFill="1" applyAlignment="1">
      <alignment horizontal="center"/>
    </xf>
    <xf numFmtId="0" fontId="21" fillId="0" borderId="37" xfId="0" applyFont="1" applyBorder="1" applyAlignment="1">
      <alignment vertical="center" wrapText="1"/>
    </xf>
    <xf numFmtId="0" fontId="0" fillId="0" borderId="0" xfId="0" applyAlignment="1">
      <alignment wrapText="1"/>
    </xf>
    <xf numFmtId="0" fontId="0" fillId="0" borderId="42" xfId="0" applyBorder="1" applyAlignment="1">
      <alignment wrapText="1"/>
    </xf>
    <xf numFmtId="0" fontId="0" fillId="0" borderId="43" xfId="0" applyBorder="1" applyAlignment="1">
      <alignment wrapText="1"/>
    </xf>
    <xf numFmtId="0" fontId="21" fillId="0" borderId="47" xfId="0" applyFont="1" applyBorder="1" applyAlignment="1">
      <alignment vertical="center" wrapText="1"/>
    </xf>
    <xf numFmtId="0" fontId="0" fillId="0" borderId="56" xfId="0" applyBorder="1" applyAlignment="1">
      <alignment wrapText="1"/>
    </xf>
    <xf numFmtId="0" fontId="10" fillId="0" borderId="38" xfId="0" applyFont="1" applyBorder="1" applyAlignment="1">
      <alignment vertical="center"/>
    </xf>
    <xf numFmtId="0" fontId="10" fillId="0" borderId="38" xfId="0" applyFont="1" applyBorder="1"/>
    <xf numFmtId="0" fontId="10" fillId="0" borderId="48" xfId="0" applyFont="1" applyBorder="1" applyAlignment="1">
      <alignment vertical="center"/>
    </xf>
    <xf numFmtId="0" fontId="10" fillId="0" borderId="48" xfId="0" applyFont="1" applyBorder="1"/>
    <xf numFmtId="0" fontId="10" fillId="0" borderId="38" xfId="0" applyFont="1" applyBorder="1" applyAlignment="1">
      <alignment horizontal="left"/>
    </xf>
    <xf numFmtId="0" fontId="21" fillId="0" borderId="63" xfId="0" applyFont="1" applyBorder="1" applyAlignment="1">
      <alignment horizontal="center" vertical="center"/>
    </xf>
    <xf numFmtId="0" fontId="10" fillId="0" borderId="48" xfId="0" applyFont="1" applyBorder="1" applyAlignment="1">
      <alignment horizontal="left" wrapText="1"/>
    </xf>
    <xf numFmtId="0" fontId="10" fillId="0" borderId="38" xfId="0" applyFont="1" applyBorder="1" applyAlignment="1">
      <alignment horizontal="left" wrapText="1"/>
    </xf>
    <xf numFmtId="0" fontId="8" fillId="0" borderId="14" xfId="0" applyFont="1" applyBorder="1" applyAlignment="1">
      <alignment horizontal="center" vertical="center" wrapText="1"/>
    </xf>
    <xf numFmtId="0" fontId="8" fillId="0" borderId="88" xfId="0" applyFont="1" applyBorder="1" applyAlignment="1">
      <alignment horizontal="center" vertical="center" wrapText="1"/>
    </xf>
    <xf numFmtId="0" fontId="2" fillId="0" borderId="15" xfId="0" applyFont="1" applyBorder="1" applyAlignment="1">
      <alignment wrapText="1"/>
    </xf>
    <xf numFmtId="0" fontId="2" fillId="0" borderId="28" xfId="0" applyFont="1" applyBorder="1" applyAlignment="1">
      <alignment wrapText="1"/>
    </xf>
    <xf numFmtId="0" fontId="2" fillId="0" borderId="16" xfId="0" applyFont="1" applyBorder="1" applyAlignment="1">
      <alignment wrapText="1"/>
    </xf>
    <xf numFmtId="0" fontId="8" fillId="3" borderId="8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8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2" fillId="0" borderId="30" xfId="0" applyFont="1" applyBorder="1" applyAlignment="1">
      <alignment horizontal="center" vertical="center" wrapText="1"/>
    </xf>
    <xf numFmtId="0" fontId="6" fillId="3" borderId="34" xfId="0" applyFont="1" applyFill="1" applyBorder="1" applyAlignment="1">
      <alignment horizontal="center" vertical="center" wrapText="1"/>
    </xf>
    <xf numFmtId="0" fontId="2" fillId="0" borderId="31"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82"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32" xfId="0" applyFont="1" applyBorder="1" applyAlignment="1">
      <alignment horizontal="left" vertical="center" wrapText="1"/>
    </xf>
    <xf numFmtId="0" fontId="10" fillId="3" borderId="84"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0" borderId="87"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13" xfId="0" applyFont="1" applyBorder="1" applyAlignment="1">
      <alignment horizontal="left" vertical="center" wrapText="1"/>
    </xf>
    <xf numFmtId="0" fontId="10" fillId="0" borderId="118" xfId="0" applyFont="1" applyBorder="1" applyAlignment="1">
      <alignment horizontal="left" vertical="center" wrapText="1"/>
    </xf>
    <xf numFmtId="0" fontId="10" fillId="0" borderId="0" xfId="0" applyFont="1" applyAlignment="1">
      <alignment horizontal="left" vertical="center" wrapText="1"/>
    </xf>
    <xf numFmtId="0" fontId="10" fillId="0" borderId="86" xfId="0" applyFont="1" applyBorder="1" applyAlignment="1">
      <alignment horizontal="left" vertical="center" wrapText="1"/>
    </xf>
    <xf numFmtId="0" fontId="10" fillId="0" borderId="120" xfId="0" applyFont="1" applyBorder="1" applyAlignment="1">
      <alignment horizontal="left" vertical="center" wrapText="1"/>
    </xf>
    <xf numFmtId="0" fontId="10" fillId="0" borderId="1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100" xfId="0" applyFont="1" applyBorder="1" applyAlignment="1">
      <alignment horizontal="left" vertical="center" wrapText="1"/>
    </xf>
    <xf numFmtId="0" fontId="10" fillId="0" borderId="105" xfId="0" applyFont="1" applyBorder="1" applyAlignment="1">
      <alignment horizontal="left" vertical="center" wrapText="1"/>
    </xf>
    <xf numFmtId="0" fontId="10" fillId="0" borderId="102" xfId="0" applyFont="1" applyBorder="1" applyAlignment="1">
      <alignment horizontal="left" vertical="center" wrapText="1"/>
    </xf>
    <xf numFmtId="0" fontId="10" fillId="0" borderId="104" xfId="0" applyFont="1" applyBorder="1" applyAlignment="1">
      <alignment horizontal="left" vertical="center" wrapText="1"/>
    </xf>
    <xf numFmtId="0" fontId="10" fillId="0" borderId="98" xfId="0" applyFont="1" applyBorder="1" applyAlignment="1">
      <alignment horizontal="left" vertical="center" wrapText="1"/>
    </xf>
    <xf numFmtId="0" fontId="10" fillId="0" borderId="101" xfId="0" applyFont="1" applyBorder="1" applyAlignment="1">
      <alignment horizontal="left" vertical="center" wrapText="1"/>
    </xf>
    <xf numFmtId="0" fontId="26" fillId="4" borderId="17"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0" borderId="4" xfId="0" applyFont="1" applyBorder="1" applyAlignment="1">
      <alignment horizontal="left" vertical="center" wrapText="1"/>
    </xf>
    <xf numFmtId="0" fontId="0" fillId="0" borderId="36" xfId="0" applyBorder="1" applyAlignment="1">
      <alignment horizontal="left" vertical="center" wrapText="1"/>
    </xf>
    <xf numFmtId="0" fontId="8" fillId="0" borderId="87" xfId="0" applyFont="1" applyBorder="1" applyAlignment="1">
      <alignment horizontal="center" vertical="center" wrapText="1"/>
    </xf>
    <xf numFmtId="0" fontId="8" fillId="0" borderId="36" xfId="0" applyFont="1" applyBorder="1" applyAlignment="1">
      <alignment horizontal="center" vertical="center" wrapText="1"/>
    </xf>
    <xf numFmtId="0" fontId="10" fillId="0" borderId="99" xfId="0" applyFont="1" applyBorder="1" applyAlignment="1">
      <alignment horizontal="left" vertical="center" wrapText="1"/>
    </xf>
    <xf numFmtId="0" fontId="8" fillId="2" borderId="7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84"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10" fillId="0" borderId="8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82" xfId="0" applyFont="1" applyBorder="1" applyAlignment="1">
      <alignment horizontal="center" vertical="center" wrapText="1"/>
    </xf>
    <xf numFmtId="0" fontId="0" fillId="0" borderId="1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8" fillId="2" borderId="31" xfId="0" applyFont="1" applyFill="1" applyBorder="1" applyAlignment="1">
      <alignment horizontal="center" vertical="center" wrapText="1"/>
    </xf>
    <xf numFmtId="0" fontId="10" fillId="0" borderId="97" xfId="0" applyFont="1" applyBorder="1" applyAlignment="1">
      <alignment horizontal="left" vertical="center" wrapText="1"/>
    </xf>
    <xf numFmtId="0" fontId="10" fillId="0" borderId="96" xfId="0" applyFont="1" applyBorder="1" applyAlignment="1">
      <alignment horizontal="left" vertical="center" wrapText="1"/>
    </xf>
    <xf numFmtId="0" fontId="21" fillId="7" borderId="89" xfId="0" applyFont="1" applyFill="1" applyBorder="1" applyAlignment="1">
      <alignment horizontal="center"/>
    </xf>
    <xf numFmtId="0" fontId="21" fillId="7" borderId="81" xfId="0" applyFont="1" applyFill="1" applyBorder="1" applyAlignment="1">
      <alignment horizontal="center"/>
    </xf>
    <xf numFmtId="0" fontId="21" fillId="7" borderId="91" xfId="0" applyFont="1" applyFill="1" applyBorder="1" applyAlignment="1">
      <alignment horizontal="center"/>
    </xf>
    <xf numFmtId="0" fontId="21" fillId="7" borderId="88" xfId="0" applyFont="1" applyFill="1" applyBorder="1" applyAlignment="1">
      <alignment horizontal="center"/>
    </xf>
    <xf numFmtId="0" fontId="26"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26" fillId="4" borderId="81"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12" fillId="0" borderId="62"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64" xfId="0" applyFont="1" applyBorder="1" applyAlignment="1">
      <alignment horizontal="center" vertical="center" wrapText="1"/>
    </xf>
    <xf numFmtId="0" fontId="21" fillId="7" borderId="89" xfId="0" applyFont="1" applyFill="1" applyBorder="1" applyAlignment="1">
      <alignment horizontal="left"/>
    </xf>
    <xf numFmtId="0" fontId="21" fillId="7" borderId="90" xfId="0" applyFont="1" applyFill="1" applyBorder="1" applyAlignment="1">
      <alignment horizontal="left"/>
    </xf>
    <xf numFmtId="0" fontId="21" fillId="7" borderId="33" xfId="0" applyFont="1" applyFill="1" applyBorder="1" applyAlignment="1">
      <alignment horizontal="center" vertical="center"/>
    </xf>
    <xf numFmtId="0" fontId="21" fillId="7" borderId="81" xfId="0" applyFont="1" applyFill="1" applyBorder="1" applyAlignment="1">
      <alignment horizontal="center" vertical="center"/>
    </xf>
    <xf numFmtId="0" fontId="26" fillId="4" borderId="7"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10" fillId="0" borderId="103" xfId="0" applyFont="1" applyBorder="1" applyAlignment="1">
      <alignment horizontal="left" vertical="center" wrapText="1"/>
    </xf>
    <xf numFmtId="0" fontId="8" fillId="2" borderId="1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0" fillId="0" borderId="24" xfId="0" applyBorder="1" applyAlignment="1">
      <alignment horizontal="center" vertical="center" wrapText="1"/>
    </xf>
    <xf numFmtId="0" fontId="21" fillId="7" borderId="72" xfId="0" applyFont="1" applyFill="1" applyBorder="1" applyAlignment="1">
      <alignment horizontal="left"/>
    </xf>
    <xf numFmtId="0" fontId="21" fillId="7" borderId="73"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781050</xdr:colOff>
          <xdr:row>6</xdr:row>
          <xdr:rowOff>19050</xdr:rowOff>
        </xdr:from>
        <xdr:to>
          <xdr:col>2</xdr:col>
          <xdr:colOff>104775</xdr:colOff>
          <xdr:row>7</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xdr:row>
          <xdr:rowOff>28575</xdr:rowOff>
        </xdr:from>
        <xdr:to>
          <xdr:col>1</xdr:col>
          <xdr:colOff>523875</xdr:colOff>
          <xdr:row>7</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304800</xdr:colOff>
          <xdr:row>9</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19050</xdr:rowOff>
        </xdr:from>
        <xdr:to>
          <xdr:col>1</xdr:col>
          <xdr:colOff>304800</xdr:colOff>
          <xdr:row>10</xdr:row>
          <xdr:rowOff>28575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1</xdr:col>
          <xdr:colOff>304800</xdr:colOff>
          <xdr:row>11</xdr:row>
          <xdr:rowOff>19050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1</xdr:col>
          <xdr:colOff>304800</xdr:colOff>
          <xdr:row>12</xdr:row>
          <xdr:rowOff>19050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BED0-5D16-459B-8803-2962B523284D}">
  <sheetPr>
    <tabColor theme="1"/>
  </sheetPr>
  <dimension ref="A1:S12"/>
  <sheetViews>
    <sheetView tabSelected="1" zoomScaleNormal="100" zoomScaleSheetLayoutView="100" workbookViewId="0">
      <selection activeCell="Q44" sqref="Q44"/>
    </sheetView>
  </sheetViews>
  <sheetFormatPr defaultRowHeight="15"/>
  <cols>
    <col min="1" max="1" width="23.85546875" style="142" customWidth="1"/>
    <col min="2" max="8" width="9.140625" style="142"/>
    <col min="9" max="9" width="14.5703125" style="142" customWidth="1"/>
    <col min="10" max="10" width="9.7109375" style="142" customWidth="1"/>
    <col min="11" max="18" width="9.140625" style="142"/>
    <col min="19" max="19" width="82.140625" style="142" customWidth="1"/>
    <col min="20" max="16384" width="9.140625" style="142"/>
  </cols>
  <sheetData>
    <row r="1" spans="1:19" ht="30" customHeight="1" thickBot="1">
      <c r="A1" s="201" t="s">
        <v>113</v>
      </c>
      <c r="B1" s="202"/>
      <c r="C1" s="202"/>
      <c r="D1" s="202"/>
      <c r="E1" s="202"/>
      <c r="F1" s="202"/>
      <c r="G1" s="202"/>
      <c r="H1" s="202"/>
      <c r="I1" s="202"/>
      <c r="J1" s="202"/>
      <c r="K1" s="202"/>
      <c r="L1" s="202"/>
      <c r="M1" s="202"/>
      <c r="N1" s="202"/>
      <c r="O1" s="202"/>
      <c r="P1" s="202"/>
      <c r="Q1" s="202"/>
      <c r="R1" s="203"/>
    </row>
    <row r="2" spans="1:19" ht="61.5" customHeight="1" thickBot="1">
      <c r="A2" s="206" t="s">
        <v>134</v>
      </c>
      <c r="B2" s="207"/>
      <c r="C2" s="207"/>
      <c r="D2" s="207"/>
      <c r="E2" s="207"/>
      <c r="F2" s="207"/>
      <c r="G2" s="207"/>
      <c r="H2" s="207"/>
      <c r="I2" s="207"/>
      <c r="J2" s="207"/>
      <c r="K2" s="207"/>
      <c r="L2" s="207"/>
      <c r="M2" s="207"/>
      <c r="N2" s="207"/>
      <c r="O2" s="207"/>
      <c r="P2" s="207"/>
      <c r="Q2" s="207"/>
      <c r="R2" s="208"/>
    </row>
    <row r="3" spans="1:19" ht="32.25" customHeight="1" thickBot="1">
      <c r="A3" s="201" t="s">
        <v>114</v>
      </c>
      <c r="B3" s="202"/>
      <c r="C3" s="202"/>
      <c r="D3" s="202"/>
      <c r="E3" s="202"/>
      <c r="F3" s="202"/>
      <c r="G3" s="202"/>
      <c r="H3" s="202"/>
      <c r="I3" s="202"/>
      <c r="J3" s="202"/>
      <c r="K3" s="202"/>
      <c r="L3" s="202"/>
      <c r="M3" s="202"/>
      <c r="N3" s="202"/>
      <c r="O3" s="202"/>
      <c r="P3" s="202"/>
      <c r="Q3" s="202"/>
      <c r="R3" s="203"/>
    </row>
    <row r="4" spans="1:19" ht="31.5" customHeight="1">
      <c r="A4" s="143" t="s">
        <v>118</v>
      </c>
      <c r="B4" s="209" t="s">
        <v>123</v>
      </c>
      <c r="C4" s="210"/>
      <c r="D4" s="210"/>
      <c r="E4" s="210"/>
      <c r="F4" s="210"/>
      <c r="G4" s="210"/>
      <c r="H4" s="210"/>
      <c r="I4" s="210"/>
      <c r="J4" s="210"/>
      <c r="K4" s="210"/>
      <c r="L4" s="210"/>
      <c r="M4" s="210"/>
      <c r="N4" s="210"/>
      <c r="O4" s="210"/>
      <c r="P4" s="210"/>
      <c r="Q4" s="210"/>
      <c r="R4" s="211"/>
    </row>
    <row r="5" spans="1:19" ht="31.5" customHeight="1">
      <c r="A5" s="144" t="s">
        <v>119</v>
      </c>
      <c r="B5" s="204" t="s">
        <v>115</v>
      </c>
      <c r="C5" s="204"/>
      <c r="D5" s="204"/>
      <c r="E5" s="204"/>
      <c r="F5" s="204"/>
      <c r="G5" s="204"/>
      <c r="H5" s="204"/>
      <c r="I5" s="204"/>
      <c r="J5" s="204"/>
      <c r="K5" s="204"/>
      <c r="L5" s="204"/>
      <c r="M5" s="204"/>
      <c r="N5" s="204"/>
      <c r="O5" s="204"/>
      <c r="P5" s="204"/>
      <c r="Q5" s="204"/>
      <c r="R5" s="205"/>
    </row>
    <row r="6" spans="1:19" ht="31.5" customHeight="1">
      <c r="A6" s="144" t="s">
        <v>120</v>
      </c>
      <c r="B6" s="199" t="s">
        <v>116</v>
      </c>
      <c r="C6" s="199"/>
      <c r="D6" s="199"/>
      <c r="E6" s="199"/>
      <c r="F6" s="199"/>
      <c r="G6" s="199"/>
      <c r="H6" s="199"/>
      <c r="I6" s="199"/>
      <c r="J6" s="199"/>
      <c r="K6" s="199"/>
      <c r="L6" s="199"/>
      <c r="M6" s="199"/>
      <c r="N6" s="199"/>
      <c r="O6" s="199"/>
      <c r="P6" s="199"/>
      <c r="Q6" s="199"/>
      <c r="R6" s="200"/>
    </row>
    <row r="7" spans="1:19" ht="31.5" customHeight="1">
      <c r="A7" s="144" t="s">
        <v>121</v>
      </c>
      <c r="B7" s="199" t="s">
        <v>117</v>
      </c>
      <c r="C7" s="199"/>
      <c r="D7" s="199"/>
      <c r="E7" s="199"/>
      <c r="F7" s="199"/>
      <c r="G7" s="199"/>
      <c r="H7" s="199"/>
      <c r="I7" s="199"/>
      <c r="J7" s="199"/>
      <c r="K7" s="199"/>
      <c r="L7" s="199"/>
      <c r="M7" s="199"/>
      <c r="N7" s="199"/>
      <c r="O7" s="199"/>
      <c r="P7" s="199"/>
      <c r="Q7" s="199"/>
      <c r="R7" s="200"/>
    </row>
    <row r="8" spans="1:19" ht="31.5" customHeight="1">
      <c r="A8" s="144" t="s">
        <v>122</v>
      </c>
      <c r="B8" s="199" t="s">
        <v>128</v>
      </c>
      <c r="C8" s="199"/>
      <c r="D8" s="199"/>
      <c r="E8" s="199"/>
      <c r="F8" s="199"/>
      <c r="G8" s="199"/>
      <c r="H8" s="199"/>
      <c r="I8" s="199"/>
      <c r="J8" s="199"/>
      <c r="K8" s="199"/>
      <c r="L8" s="199"/>
      <c r="M8" s="199"/>
      <c r="N8" s="199"/>
      <c r="O8" s="199"/>
      <c r="P8" s="199"/>
      <c r="Q8" s="199"/>
      <c r="R8" s="200"/>
    </row>
    <row r="9" spans="1:19" ht="31.5" customHeight="1">
      <c r="A9" s="144" t="s">
        <v>124</v>
      </c>
      <c r="B9" s="199" t="s">
        <v>129</v>
      </c>
      <c r="C9" s="199"/>
      <c r="D9" s="199"/>
      <c r="E9" s="199"/>
      <c r="F9" s="199"/>
      <c r="G9" s="199"/>
      <c r="H9" s="199"/>
      <c r="I9" s="199"/>
      <c r="J9" s="199"/>
      <c r="K9" s="199"/>
      <c r="L9" s="199"/>
      <c r="M9" s="199"/>
      <c r="N9" s="199"/>
      <c r="O9" s="199"/>
      <c r="P9" s="199"/>
      <c r="Q9" s="199"/>
      <c r="R9" s="200"/>
    </row>
    <row r="10" spans="1:19" ht="31.5" customHeight="1">
      <c r="A10" s="144" t="s">
        <v>125</v>
      </c>
      <c r="B10" s="199" t="s">
        <v>126</v>
      </c>
      <c r="C10" s="199"/>
      <c r="D10" s="199"/>
      <c r="E10" s="199"/>
      <c r="F10" s="199"/>
      <c r="G10" s="199"/>
      <c r="H10" s="199"/>
      <c r="I10" s="199"/>
      <c r="J10" s="199"/>
      <c r="K10" s="199"/>
      <c r="L10" s="199"/>
      <c r="M10" s="199"/>
      <c r="N10" s="199"/>
      <c r="O10" s="199"/>
      <c r="P10" s="199"/>
      <c r="Q10" s="199"/>
      <c r="R10" s="200"/>
    </row>
    <row r="11" spans="1:19" ht="49.5" customHeight="1">
      <c r="A11" s="144" t="s">
        <v>127</v>
      </c>
      <c r="B11" s="199" t="s">
        <v>135</v>
      </c>
      <c r="C11" s="199"/>
      <c r="D11" s="199"/>
      <c r="E11" s="199"/>
      <c r="F11" s="199"/>
      <c r="G11" s="199"/>
      <c r="H11" s="199"/>
      <c r="I11" s="199"/>
      <c r="J11" s="199"/>
      <c r="K11" s="199"/>
      <c r="L11" s="199"/>
      <c r="M11" s="199"/>
      <c r="N11" s="199"/>
      <c r="O11" s="199"/>
      <c r="P11" s="199"/>
      <c r="Q11" s="199"/>
      <c r="R11" s="200"/>
    </row>
    <row r="12" spans="1:19" ht="287.25" customHeight="1">
      <c r="S12" s="145"/>
    </row>
  </sheetData>
  <mergeCells count="11">
    <mergeCell ref="B10:R10"/>
    <mergeCell ref="A2:R2"/>
    <mergeCell ref="A3:R3"/>
    <mergeCell ref="A1:R1"/>
    <mergeCell ref="B5:R5"/>
    <mergeCell ref="B6:R6"/>
    <mergeCell ref="B7:R7"/>
    <mergeCell ref="B8:R8"/>
    <mergeCell ref="B9:R9"/>
    <mergeCell ref="B4:R4"/>
    <mergeCell ref="B11:R1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06596-C5B8-490C-B018-15D656812817}">
  <sheetPr>
    <tabColor theme="5"/>
    <pageSetUpPr fitToPage="1"/>
  </sheetPr>
  <dimension ref="A1:R34"/>
  <sheetViews>
    <sheetView zoomScale="80" zoomScaleNormal="80" zoomScaleSheetLayoutView="100" workbookViewId="0">
      <selection activeCell="K14" sqref="K14"/>
    </sheetView>
  </sheetViews>
  <sheetFormatPr defaultRowHeight="15"/>
  <cols>
    <col min="1" max="1" width="7" customWidth="1"/>
    <col min="2" max="2" width="14.7109375" customWidth="1"/>
    <col min="3" max="3" width="9" customWidth="1"/>
    <col min="4" max="4" width="14.42578125" customWidth="1"/>
    <col min="5" max="5" width="17.140625" customWidth="1"/>
    <col min="6" max="6" width="16.42578125" customWidth="1"/>
    <col min="7" max="7" width="10.85546875" customWidth="1"/>
    <col min="8" max="8" width="14.42578125" customWidth="1"/>
    <col min="9" max="16" width="13.140625" customWidth="1"/>
  </cols>
  <sheetData>
    <row r="1" spans="1:18" ht="18">
      <c r="B1" s="234" t="s">
        <v>76</v>
      </c>
      <c r="C1" s="234"/>
      <c r="D1" s="234"/>
      <c r="E1" s="234"/>
      <c r="F1" s="234"/>
      <c r="G1" s="234"/>
      <c r="H1" s="234"/>
      <c r="I1" s="234"/>
      <c r="J1" s="234"/>
      <c r="K1" s="234"/>
      <c r="L1" s="234"/>
      <c r="M1" s="234"/>
      <c r="N1" s="234"/>
      <c r="O1" s="135"/>
    </row>
    <row r="2" spans="1:18" ht="18">
      <c r="A2" s="55"/>
      <c r="B2" s="136"/>
      <c r="C2" s="7"/>
      <c r="D2" s="36"/>
      <c r="E2" s="36"/>
      <c r="F2" s="5"/>
      <c r="G2" s="5"/>
      <c r="H2" s="5"/>
      <c r="I2" s="5"/>
      <c r="J2" s="5"/>
      <c r="K2" s="5"/>
      <c r="L2" s="5"/>
      <c r="M2" s="5"/>
      <c r="N2" s="5"/>
      <c r="O2" s="56"/>
    </row>
    <row r="3" spans="1:18" ht="16.5" thickBot="1">
      <c r="A3" s="55"/>
      <c r="B3" s="242" t="s">
        <v>42</v>
      </c>
      <c r="C3" s="243"/>
      <c r="D3" s="244"/>
      <c r="E3" s="245"/>
      <c r="F3" s="10"/>
      <c r="G3" s="10"/>
      <c r="H3" s="19"/>
      <c r="I3" s="19"/>
      <c r="J3" s="19"/>
      <c r="K3" s="19"/>
      <c r="L3" s="19"/>
      <c r="M3" s="19"/>
      <c r="N3" s="19"/>
      <c r="O3" s="56"/>
    </row>
    <row r="4" spans="1:18" ht="16.5" thickBot="1">
      <c r="A4" s="55"/>
      <c r="B4" s="242" t="s">
        <v>43</v>
      </c>
      <c r="C4" s="243"/>
      <c r="D4" s="246"/>
      <c r="E4" s="247"/>
      <c r="F4" s="248"/>
      <c r="G4" s="10"/>
      <c r="H4" s="19"/>
      <c r="I4" s="19"/>
      <c r="J4" s="19"/>
      <c r="K4" s="19"/>
      <c r="L4" s="19"/>
      <c r="M4" s="19"/>
      <c r="N4" s="19"/>
      <c r="O4" s="56"/>
    </row>
    <row r="5" spans="1:18" ht="6" customHeight="1">
      <c r="A5" s="55"/>
      <c r="B5" s="39"/>
      <c r="C5" s="11"/>
      <c r="D5" s="18"/>
      <c r="E5" s="18"/>
      <c r="F5" s="18"/>
      <c r="G5" s="10"/>
      <c r="H5" s="19"/>
      <c r="I5" s="19"/>
      <c r="J5" s="19"/>
      <c r="K5" s="19"/>
      <c r="L5" s="19"/>
      <c r="M5" s="19"/>
      <c r="N5" s="19"/>
      <c r="O5" s="56"/>
    </row>
    <row r="6" spans="1:18">
      <c r="A6" s="55"/>
      <c r="B6" s="51" t="s">
        <v>56</v>
      </c>
      <c r="C6" s="12"/>
      <c r="D6" s="10"/>
      <c r="E6" s="10"/>
      <c r="F6" s="10"/>
      <c r="G6" s="10"/>
      <c r="H6" s="19"/>
      <c r="I6" s="19"/>
      <c r="J6" s="19"/>
      <c r="K6" s="19"/>
      <c r="L6" s="19"/>
      <c r="M6" s="19"/>
      <c r="N6" s="19"/>
      <c r="O6" s="56"/>
    </row>
    <row r="7" spans="1:18" ht="18">
      <c r="A7" s="55"/>
      <c r="B7" s="40" t="s">
        <v>45</v>
      </c>
      <c r="C7" s="13"/>
      <c r="D7" s="10"/>
      <c r="E7" s="10"/>
      <c r="F7" s="10"/>
      <c r="G7" s="10"/>
      <c r="H7" s="19"/>
      <c r="I7" s="19"/>
      <c r="J7" s="19"/>
      <c r="K7" s="19"/>
      <c r="L7" s="19"/>
      <c r="M7" s="19"/>
      <c r="N7" s="19"/>
      <c r="O7" s="56"/>
    </row>
    <row r="8" spans="1:18" ht="6.75" customHeight="1">
      <c r="A8" s="55"/>
      <c r="B8" s="41"/>
      <c r="C8" s="89"/>
      <c r="D8" s="10"/>
      <c r="E8" s="10"/>
      <c r="F8" s="10"/>
      <c r="G8" s="10"/>
      <c r="H8" s="19"/>
      <c r="I8" s="19"/>
      <c r="J8" s="19"/>
      <c r="K8" s="19"/>
      <c r="L8" s="19"/>
      <c r="M8" s="19"/>
      <c r="N8" s="19"/>
      <c r="O8" s="56"/>
    </row>
    <row r="9" spans="1:18" ht="15.75" thickBot="1">
      <c r="A9" s="55"/>
      <c r="B9" s="41" t="s">
        <v>44</v>
      </c>
      <c r="C9" s="89"/>
      <c r="D9" s="87"/>
      <c r="E9" s="10"/>
      <c r="F9" s="10"/>
      <c r="G9" s="10"/>
      <c r="H9" s="19"/>
      <c r="I9" s="19"/>
      <c r="J9" s="19"/>
      <c r="K9" s="19"/>
      <c r="L9" s="19"/>
      <c r="M9" s="19"/>
      <c r="N9" s="19"/>
      <c r="O9" s="56"/>
    </row>
    <row r="10" spans="1:18" ht="7.5" customHeight="1" thickBot="1">
      <c r="A10" s="55"/>
      <c r="B10" s="42"/>
      <c r="C10" s="14"/>
      <c r="D10" s="36"/>
      <c r="E10" s="8"/>
      <c r="F10" s="8"/>
      <c r="G10" s="8"/>
      <c r="H10" s="9"/>
      <c r="I10" s="9"/>
      <c r="J10" s="9"/>
      <c r="K10" s="9"/>
      <c r="L10" s="9"/>
      <c r="M10" s="9"/>
      <c r="N10" s="9"/>
      <c r="O10" s="56"/>
    </row>
    <row r="11" spans="1:18" ht="16.5" customHeight="1" thickBot="1">
      <c r="A11" s="57"/>
      <c r="B11" s="249" t="s">
        <v>1</v>
      </c>
      <c r="C11" s="250"/>
      <c r="D11" s="250"/>
      <c r="E11" s="250"/>
      <c r="F11" s="250"/>
      <c r="G11" s="250"/>
      <c r="H11" s="251"/>
      <c r="I11" s="235" t="s">
        <v>69</v>
      </c>
      <c r="J11" s="236"/>
      <c r="K11" s="236"/>
      <c r="L11" s="236"/>
      <c r="M11" s="236"/>
      <c r="N11" s="237"/>
      <c r="O11" s="78"/>
      <c r="P11" s="19"/>
      <c r="Q11" s="176"/>
      <c r="R11" s="177"/>
    </row>
    <row r="12" spans="1:18" ht="26.25" customHeight="1">
      <c r="A12" s="57"/>
      <c r="B12" s="230" t="s">
        <v>2</v>
      </c>
      <c r="C12" s="238" t="s">
        <v>5</v>
      </c>
      <c r="D12" s="239"/>
      <c r="E12" s="182" t="s">
        <v>6</v>
      </c>
      <c r="F12" s="232" t="s">
        <v>0</v>
      </c>
      <c r="G12" s="216" t="s">
        <v>72</v>
      </c>
      <c r="H12" s="216" t="s">
        <v>71</v>
      </c>
      <c r="I12" s="216" t="s">
        <v>70</v>
      </c>
      <c r="J12" s="228" t="s">
        <v>73</v>
      </c>
      <c r="K12" s="227" t="s">
        <v>75</v>
      </c>
      <c r="L12" s="227" t="s">
        <v>77</v>
      </c>
      <c r="M12" s="227" t="s">
        <v>78</v>
      </c>
      <c r="N12" s="214" t="s">
        <v>79</v>
      </c>
      <c r="O12" s="56"/>
    </row>
    <row r="13" spans="1:18" ht="18" customHeight="1">
      <c r="A13" s="57"/>
      <c r="B13" s="231"/>
      <c r="C13" s="240"/>
      <c r="D13" s="241"/>
      <c r="E13" s="68" t="s">
        <v>7</v>
      </c>
      <c r="F13" s="233"/>
      <c r="G13" s="217"/>
      <c r="H13" s="217"/>
      <c r="I13" s="217"/>
      <c r="J13" s="229"/>
      <c r="K13" s="216"/>
      <c r="L13" s="216"/>
      <c r="M13" s="216"/>
      <c r="N13" s="215"/>
      <c r="O13" s="56"/>
    </row>
    <row r="14" spans="1:18" ht="79.5" customHeight="1">
      <c r="A14" s="57"/>
      <c r="B14" s="137">
        <f>'MU1'!G4</f>
        <v>0</v>
      </c>
      <c r="C14" s="212">
        <f>'MU1'!$C$5</f>
        <v>0</v>
      </c>
      <c r="D14" s="213"/>
      <c r="E14" s="139">
        <f>'MU1'!$G$5</f>
        <v>123</v>
      </c>
      <c r="F14" s="138">
        <f>SUM('MU1'!F9:G11)</f>
        <v>0</v>
      </c>
      <c r="G14" s="138">
        <f>'MU1'!H36</f>
        <v>0</v>
      </c>
      <c r="H14" s="138">
        <f>'MU1'!$H$38</f>
        <v>0</v>
      </c>
      <c r="I14" s="138">
        <f>'MU1'!$H$40</f>
        <v>0</v>
      </c>
      <c r="J14" s="138">
        <f>'MU1'!$H$42</f>
        <v>0</v>
      </c>
      <c r="K14" s="140">
        <f>SUM(G14:J14)</f>
        <v>0</v>
      </c>
      <c r="L14" s="140">
        <f>'MU1'!H30</f>
        <v>0</v>
      </c>
      <c r="M14" s="140">
        <f>'MU1'!D30</f>
        <v>0</v>
      </c>
      <c r="N14" s="91"/>
      <c r="O14" s="78"/>
    </row>
    <row r="15" spans="1:18" ht="79.5" customHeight="1">
      <c r="A15" s="57"/>
      <c r="B15" s="137">
        <f>'MU2'!G4</f>
        <v>0</v>
      </c>
      <c r="C15" s="212">
        <f>'MU2'!$C$5</f>
        <v>0</v>
      </c>
      <c r="D15" s="213"/>
      <c r="E15" s="139">
        <f>'MU2'!$G$5</f>
        <v>0</v>
      </c>
      <c r="F15" s="138">
        <f>SUM('MU2'!$F$9:$G$11)</f>
        <v>0</v>
      </c>
      <c r="G15" s="138">
        <f>'MU2'!H36</f>
        <v>0</v>
      </c>
      <c r="H15" s="138">
        <f>'MU2'!H38</f>
        <v>0</v>
      </c>
      <c r="I15" s="138">
        <f>'MU2'!H40</f>
        <v>0</v>
      </c>
      <c r="J15" s="138">
        <f>'MU2'!$H$42</f>
        <v>0</v>
      </c>
      <c r="K15" s="140">
        <f>SUM(G15:J15)</f>
        <v>0</v>
      </c>
      <c r="L15" s="140">
        <f>'MU2'!$H$30</f>
        <v>0</v>
      </c>
      <c r="M15" s="140">
        <f>'MU2'!$D$30</f>
        <v>0</v>
      </c>
      <c r="N15" s="91"/>
      <c r="O15" s="78"/>
    </row>
    <row r="16" spans="1:18" ht="79.5" customHeight="1">
      <c r="A16" s="57"/>
      <c r="B16" s="137">
        <f>'MU3'!G4</f>
        <v>0</v>
      </c>
      <c r="C16" s="212">
        <f>'MU3'!$C$5</f>
        <v>0</v>
      </c>
      <c r="D16" s="213"/>
      <c r="E16" s="139">
        <f>'MU3'!$G$5</f>
        <v>0</v>
      </c>
      <c r="F16" s="138">
        <f>SUM('MU3'!$F$9:$G$11)</f>
        <v>0</v>
      </c>
      <c r="G16" s="138">
        <f>'MU3'!H36</f>
        <v>0</v>
      </c>
      <c r="H16" s="138">
        <f>'MU3'!$H$38</f>
        <v>0</v>
      </c>
      <c r="I16" s="138">
        <f>'MU3'!$H$40</f>
        <v>0</v>
      </c>
      <c r="J16" s="138">
        <f>'MU3'!$H$42</f>
        <v>0</v>
      </c>
      <c r="K16" s="140">
        <f t="shared" ref="K16:K23" si="0">SUM(G16:J16)</f>
        <v>0</v>
      </c>
      <c r="L16" s="140">
        <f>'MU3'!$H$30</f>
        <v>0</v>
      </c>
      <c r="M16" s="140">
        <f>'MU3'!$D$30</f>
        <v>0</v>
      </c>
      <c r="N16" s="91"/>
      <c r="O16" s="78"/>
    </row>
    <row r="17" spans="1:18" ht="79.5" customHeight="1">
      <c r="A17" s="57"/>
      <c r="B17" s="137">
        <f>'MU4'!G4</f>
        <v>0</v>
      </c>
      <c r="C17" s="212">
        <f>'MU4'!$C$5</f>
        <v>0</v>
      </c>
      <c r="D17" s="213"/>
      <c r="E17" s="139">
        <f>'MU4'!$G$5</f>
        <v>0</v>
      </c>
      <c r="F17" s="138">
        <f>SUM('MU4'!$F$9:$G$11)</f>
        <v>0</v>
      </c>
      <c r="G17" s="138">
        <f>'MU4'!H36</f>
        <v>0</v>
      </c>
      <c r="H17" s="138">
        <f>'MU4'!$H$38</f>
        <v>0</v>
      </c>
      <c r="I17" s="138">
        <f>'MU4'!$H$40</f>
        <v>0</v>
      </c>
      <c r="J17" s="138">
        <f>'MU4'!$H$42</f>
        <v>0</v>
      </c>
      <c r="K17" s="140">
        <f t="shared" si="0"/>
        <v>0</v>
      </c>
      <c r="L17" s="140">
        <f>'MU4'!$H$30</f>
        <v>0</v>
      </c>
      <c r="M17" s="140">
        <f>'MU4'!$D$30</f>
        <v>0</v>
      </c>
      <c r="N17" s="91"/>
      <c r="O17" s="78"/>
    </row>
    <row r="18" spans="1:18" ht="79.5" customHeight="1">
      <c r="A18" s="57"/>
      <c r="B18" s="137">
        <f>'MU5'!G4</f>
        <v>0</v>
      </c>
      <c r="C18" s="212">
        <f>'MU5'!$C$5</f>
        <v>0</v>
      </c>
      <c r="D18" s="213"/>
      <c r="E18" s="139">
        <f>'MU5'!$G$5</f>
        <v>0</v>
      </c>
      <c r="F18" s="138">
        <f>SUM('MU5'!$F$9:$G$11)</f>
        <v>0</v>
      </c>
      <c r="G18" s="138">
        <f>'MU5'!H36</f>
        <v>0</v>
      </c>
      <c r="H18" s="138">
        <f>'MU5'!$H$38</f>
        <v>0</v>
      </c>
      <c r="I18" s="138">
        <f>'MU5'!$H$40</f>
        <v>0</v>
      </c>
      <c r="J18" s="138">
        <f>'MU5'!$H$42</f>
        <v>0</v>
      </c>
      <c r="K18" s="140">
        <f t="shared" si="0"/>
        <v>0</v>
      </c>
      <c r="L18" s="140">
        <f>'MU5'!$H$30</f>
        <v>0</v>
      </c>
      <c r="M18" s="140">
        <f>'MU5'!$D$30</f>
        <v>0</v>
      </c>
      <c r="N18" s="91"/>
      <c r="O18" s="78"/>
    </row>
    <row r="19" spans="1:18" ht="79.5" customHeight="1">
      <c r="A19" s="57"/>
      <c r="B19" s="137">
        <f>'MU6'!G4</f>
        <v>0</v>
      </c>
      <c r="C19" s="212">
        <f>'MU6'!$C$5</f>
        <v>0</v>
      </c>
      <c r="D19" s="213"/>
      <c r="E19" s="139">
        <f>'MU6'!$G$5</f>
        <v>0</v>
      </c>
      <c r="F19" s="138">
        <f>SUM('MU6'!$F$9:$G$11)</f>
        <v>0</v>
      </c>
      <c r="G19" s="138">
        <f>'MU6'!H36</f>
        <v>0</v>
      </c>
      <c r="H19" s="138">
        <f>'MU6'!$H$38</f>
        <v>0</v>
      </c>
      <c r="I19" s="138">
        <f>'MU6'!$H$40</f>
        <v>0</v>
      </c>
      <c r="J19" s="138">
        <f>'MU6'!$H$42</f>
        <v>0</v>
      </c>
      <c r="K19" s="140">
        <f>SUM(G19:J19)</f>
        <v>0</v>
      </c>
      <c r="L19" s="140">
        <f>'MU6'!$H$30</f>
        <v>0</v>
      </c>
      <c r="M19" s="140">
        <f>'MU6'!$D$30</f>
        <v>0</v>
      </c>
      <c r="N19" s="91"/>
      <c r="O19" s="78"/>
    </row>
    <row r="20" spans="1:18" ht="79.5" customHeight="1">
      <c r="A20" s="57"/>
      <c r="B20" s="137">
        <f>'MU7'!G4</f>
        <v>0</v>
      </c>
      <c r="C20" s="212">
        <f>'MU7'!$C$5</f>
        <v>0</v>
      </c>
      <c r="D20" s="213"/>
      <c r="E20" s="139">
        <f>'MU7'!$G$5</f>
        <v>0</v>
      </c>
      <c r="F20" s="138">
        <f>SUM('MU7'!$F$9:$G$11)</f>
        <v>0</v>
      </c>
      <c r="G20" s="138">
        <f>'MU7'!H36</f>
        <v>0</v>
      </c>
      <c r="H20" s="138">
        <f>'MU7'!$H$38</f>
        <v>0</v>
      </c>
      <c r="I20" s="138">
        <f>'MU7'!$H$40</f>
        <v>0</v>
      </c>
      <c r="J20" s="138">
        <f>'MU7'!$H$42</f>
        <v>0</v>
      </c>
      <c r="K20" s="140">
        <f t="shared" si="0"/>
        <v>0</v>
      </c>
      <c r="L20" s="140">
        <f>'MU7'!$H$30</f>
        <v>0</v>
      </c>
      <c r="M20" s="140">
        <f>'MU7'!$D$30</f>
        <v>0</v>
      </c>
      <c r="N20" s="91"/>
      <c r="O20" s="78"/>
    </row>
    <row r="21" spans="1:18" ht="79.5" customHeight="1">
      <c r="A21" s="57"/>
      <c r="B21" s="137">
        <f>'MU8'!G4</f>
        <v>0</v>
      </c>
      <c r="C21" s="212">
        <f>'MU8'!$C$5</f>
        <v>0</v>
      </c>
      <c r="D21" s="213"/>
      <c r="E21" s="139">
        <f>'MU8'!$G$5</f>
        <v>0</v>
      </c>
      <c r="F21" s="138">
        <f>SUM('MU8'!$F$9:$G$11)</f>
        <v>0</v>
      </c>
      <c r="G21" s="138">
        <f>'MU8'!H36</f>
        <v>0</v>
      </c>
      <c r="H21" s="138">
        <f>'MU8'!$H$38</f>
        <v>0</v>
      </c>
      <c r="I21" s="138">
        <f>'MU8'!$H$40</f>
        <v>0</v>
      </c>
      <c r="J21" s="138">
        <f>'MU8'!$H$42</f>
        <v>0</v>
      </c>
      <c r="K21" s="140">
        <f t="shared" si="0"/>
        <v>0</v>
      </c>
      <c r="L21" s="140">
        <f>'MU8'!$H$30</f>
        <v>0</v>
      </c>
      <c r="M21" s="140">
        <f>'MU8'!$D$30</f>
        <v>0</v>
      </c>
      <c r="N21" s="91"/>
      <c r="O21" s="78"/>
    </row>
    <row r="22" spans="1:18" ht="79.5" customHeight="1">
      <c r="A22" s="57"/>
      <c r="B22" s="137">
        <f>'MU9'!G4</f>
        <v>0</v>
      </c>
      <c r="C22" s="212">
        <f>'MU9'!$C$5</f>
        <v>0</v>
      </c>
      <c r="D22" s="213"/>
      <c r="E22" s="139">
        <f>'MU9'!$G$5</f>
        <v>0</v>
      </c>
      <c r="F22" s="138">
        <f>SUM('MU9'!$F$9:$G$11)</f>
        <v>0</v>
      </c>
      <c r="G22" s="138">
        <f>'MU9'!H36</f>
        <v>0</v>
      </c>
      <c r="H22" s="138">
        <f>'MU9'!$H$38</f>
        <v>0</v>
      </c>
      <c r="I22" s="138">
        <f>'MU9'!$H$40</f>
        <v>0</v>
      </c>
      <c r="J22" s="138">
        <f>'MU9'!$H$42</f>
        <v>0</v>
      </c>
      <c r="K22" s="140">
        <f t="shared" si="0"/>
        <v>0</v>
      </c>
      <c r="L22" s="140">
        <f>'MU9'!$H$30</f>
        <v>0</v>
      </c>
      <c r="M22" s="140">
        <f>'MU9'!$D$30</f>
        <v>0</v>
      </c>
      <c r="N22" s="91"/>
      <c r="O22" s="78"/>
    </row>
    <row r="23" spans="1:18" ht="79.5" customHeight="1" thickBot="1">
      <c r="A23" s="57"/>
      <c r="B23" s="141">
        <f>'MU10'!G4</f>
        <v>0</v>
      </c>
      <c r="C23" s="212">
        <f>'MU10'!$C$5</f>
        <v>0</v>
      </c>
      <c r="D23" s="213"/>
      <c r="E23" s="139">
        <f>'MU10'!$G$5</f>
        <v>0</v>
      </c>
      <c r="F23" s="138">
        <f>SUM('MU10'!$F$9:$G$11)</f>
        <v>0</v>
      </c>
      <c r="G23" s="138">
        <f>'MU10'!H36</f>
        <v>0</v>
      </c>
      <c r="H23" s="138">
        <f>'MU10'!$H$38</f>
        <v>0</v>
      </c>
      <c r="I23" s="138">
        <f>'MU10'!$H$40</f>
        <v>0</v>
      </c>
      <c r="J23" s="138">
        <f>'MU10'!$H$42</f>
        <v>0</v>
      </c>
      <c r="K23" s="140">
        <f t="shared" si="0"/>
        <v>0</v>
      </c>
      <c r="L23" s="140">
        <f>'MU10'!$H$30</f>
        <v>0</v>
      </c>
      <c r="M23" s="140">
        <f>'MU10'!$D$30</f>
        <v>0</v>
      </c>
      <c r="N23" s="91"/>
      <c r="O23" s="78"/>
      <c r="P23" s="177"/>
      <c r="Q23" s="177"/>
      <c r="R23" s="177"/>
    </row>
    <row r="24" spans="1:18">
      <c r="A24" s="55"/>
      <c r="B24" s="43"/>
      <c r="C24" s="15"/>
      <c r="D24" s="16"/>
      <c r="E24" s="16"/>
      <c r="F24" s="16"/>
      <c r="G24" s="16"/>
      <c r="H24" s="52"/>
      <c r="I24" s="52"/>
      <c r="J24" s="52"/>
      <c r="K24" s="52"/>
      <c r="L24" s="52"/>
      <c r="M24" s="52"/>
      <c r="N24" s="52"/>
      <c r="O24" s="179"/>
      <c r="P24" s="178"/>
      <c r="Q24" s="177"/>
      <c r="R24" s="177"/>
    </row>
    <row r="25" spans="1:18" ht="15.75" thickBot="1">
      <c r="A25" s="55"/>
      <c r="B25" s="44" t="s">
        <v>9</v>
      </c>
      <c r="C25" s="17"/>
      <c r="D25" s="8"/>
      <c r="E25" s="8"/>
      <c r="F25" s="8"/>
      <c r="G25" s="8"/>
      <c r="H25" s="9"/>
      <c r="I25" s="9"/>
      <c r="J25" s="9"/>
      <c r="K25" s="9"/>
      <c r="L25" s="9"/>
      <c r="M25" s="9"/>
      <c r="N25" s="180"/>
      <c r="O25" s="181"/>
      <c r="P25" s="177"/>
      <c r="Q25" s="177"/>
      <c r="R25" s="177"/>
    </row>
    <row r="26" spans="1:18">
      <c r="A26" s="57"/>
      <c r="B26" s="218"/>
      <c r="C26" s="219"/>
      <c r="D26" s="219"/>
      <c r="E26" s="219"/>
      <c r="F26" s="219"/>
      <c r="G26" s="219"/>
      <c r="H26" s="219"/>
      <c r="I26" s="219"/>
      <c r="J26" s="219"/>
      <c r="K26" s="219"/>
      <c r="L26" s="219"/>
      <c r="M26" s="219"/>
      <c r="N26" s="220"/>
      <c r="O26" s="78"/>
      <c r="P26" s="177"/>
      <c r="Q26" s="177"/>
      <c r="R26" s="177"/>
    </row>
    <row r="27" spans="1:18">
      <c r="A27" s="57"/>
      <c r="B27" s="221"/>
      <c r="C27" s="222"/>
      <c r="D27" s="222"/>
      <c r="E27" s="222"/>
      <c r="F27" s="222"/>
      <c r="G27" s="222"/>
      <c r="H27" s="222"/>
      <c r="I27" s="222"/>
      <c r="J27" s="222"/>
      <c r="K27" s="222"/>
      <c r="L27" s="222"/>
      <c r="M27" s="222"/>
      <c r="N27" s="223"/>
      <c r="O27" s="78"/>
      <c r="P27" s="177"/>
      <c r="Q27" s="177"/>
      <c r="R27" s="177"/>
    </row>
    <row r="28" spans="1:18">
      <c r="A28" s="57"/>
      <c r="B28" s="221"/>
      <c r="C28" s="222"/>
      <c r="D28" s="222"/>
      <c r="E28" s="222"/>
      <c r="F28" s="222"/>
      <c r="G28" s="222"/>
      <c r="H28" s="222"/>
      <c r="I28" s="222"/>
      <c r="J28" s="222"/>
      <c r="K28" s="222"/>
      <c r="L28" s="222"/>
      <c r="M28" s="222"/>
      <c r="N28" s="223"/>
      <c r="O28" s="78"/>
      <c r="P28" s="177"/>
      <c r="Q28" s="177"/>
      <c r="R28" s="177"/>
    </row>
    <row r="29" spans="1:18">
      <c r="A29" s="57"/>
      <c r="B29" s="221"/>
      <c r="C29" s="222"/>
      <c r="D29" s="222"/>
      <c r="E29" s="222"/>
      <c r="F29" s="222"/>
      <c r="G29" s="222"/>
      <c r="H29" s="222"/>
      <c r="I29" s="222"/>
      <c r="J29" s="222"/>
      <c r="K29" s="222"/>
      <c r="L29" s="222"/>
      <c r="M29" s="222"/>
      <c r="N29" s="223"/>
      <c r="O29" s="78"/>
    </row>
    <row r="30" spans="1:18">
      <c r="A30" s="57"/>
      <c r="B30" s="221"/>
      <c r="C30" s="222"/>
      <c r="D30" s="222"/>
      <c r="E30" s="222"/>
      <c r="F30" s="222"/>
      <c r="G30" s="222"/>
      <c r="H30" s="222"/>
      <c r="I30" s="222"/>
      <c r="J30" s="222"/>
      <c r="K30" s="222"/>
      <c r="L30" s="222"/>
      <c r="M30" s="222"/>
      <c r="N30" s="223"/>
      <c r="O30" s="78"/>
    </row>
    <row r="31" spans="1:18" s="10" customFormat="1">
      <c r="A31" s="57"/>
      <c r="B31" s="221"/>
      <c r="C31" s="222"/>
      <c r="D31" s="222"/>
      <c r="E31" s="222"/>
      <c r="F31" s="222"/>
      <c r="G31" s="222"/>
      <c r="H31" s="222"/>
      <c r="I31" s="222"/>
      <c r="J31" s="222"/>
      <c r="K31" s="222"/>
      <c r="L31" s="222"/>
      <c r="M31" s="222"/>
      <c r="N31" s="223"/>
      <c r="O31" s="78"/>
      <c r="P31" s="6"/>
    </row>
    <row r="32" spans="1:18" s="10" customFormat="1">
      <c r="A32" s="57"/>
      <c r="B32" s="221"/>
      <c r="C32" s="222"/>
      <c r="D32" s="222"/>
      <c r="E32" s="222"/>
      <c r="F32" s="222"/>
      <c r="G32" s="222"/>
      <c r="H32" s="222"/>
      <c r="I32" s="222"/>
      <c r="J32" s="222"/>
      <c r="K32" s="222"/>
      <c r="L32" s="222"/>
      <c r="M32" s="222"/>
      <c r="N32" s="223"/>
      <c r="O32" s="78"/>
      <c r="P32" s="6"/>
    </row>
    <row r="33" spans="1:16" s="10" customFormat="1" ht="15.75" thickBot="1">
      <c r="A33" s="57"/>
      <c r="B33" s="224"/>
      <c r="C33" s="225"/>
      <c r="D33" s="225"/>
      <c r="E33" s="225"/>
      <c r="F33" s="225"/>
      <c r="G33" s="225"/>
      <c r="H33" s="225"/>
      <c r="I33" s="225"/>
      <c r="J33" s="225"/>
      <c r="K33" s="225"/>
      <c r="L33" s="225"/>
      <c r="M33" s="225"/>
      <c r="N33" s="226"/>
      <c r="O33" s="78"/>
      <c r="P33" s="6"/>
    </row>
    <row r="34" spans="1:16" ht="28.5" customHeight="1" thickBot="1">
      <c r="A34" s="60"/>
      <c r="B34" s="84"/>
      <c r="C34" s="85"/>
      <c r="D34" s="35"/>
      <c r="E34" s="35"/>
      <c r="F34" s="35"/>
      <c r="G34" s="35"/>
      <c r="H34" s="86"/>
      <c r="I34" s="86"/>
      <c r="J34" s="86"/>
      <c r="K34" s="86"/>
      <c r="L34" s="86"/>
      <c r="M34" s="86"/>
      <c r="N34" s="86"/>
      <c r="O34" s="73"/>
    </row>
  </sheetData>
  <mergeCells count="29">
    <mergeCell ref="B1:N1"/>
    <mergeCell ref="I11:N11"/>
    <mergeCell ref="C21:D21"/>
    <mergeCell ref="C12:D13"/>
    <mergeCell ref="C14:D14"/>
    <mergeCell ref="C15:D15"/>
    <mergeCell ref="C16:D16"/>
    <mergeCell ref="C17:D17"/>
    <mergeCell ref="C18:D18"/>
    <mergeCell ref="C19:D19"/>
    <mergeCell ref="C20:D20"/>
    <mergeCell ref="B3:C3"/>
    <mergeCell ref="B4:C4"/>
    <mergeCell ref="D3:E3"/>
    <mergeCell ref="D4:F4"/>
    <mergeCell ref="B11:H11"/>
    <mergeCell ref="C22:D22"/>
    <mergeCell ref="C23:D23"/>
    <mergeCell ref="N12:N13"/>
    <mergeCell ref="G12:G13"/>
    <mergeCell ref="B26:N33"/>
    <mergeCell ref="K12:K13"/>
    <mergeCell ref="L12:L13"/>
    <mergeCell ref="M12:M13"/>
    <mergeCell ref="I12:I13"/>
    <mergeCell ref="J12:J13"/>
    <mergeCell ref="H12:H13"/>
    <mergeCell ref="B12:B13"/>
    <mergeCell ref="F12:F13"/>
  </mergeCells>
  <pageMargins left="0.7" right="0.7" top="0.75" bottom="0.75" header="0.3" footer="0.3"/>
  <pageSetup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5" r:id="rId4" name="Check Box 37">
              <controlPr defaultSize="0" autoFill="0" autoLine="0" autoPict="0">
                <anchor moveWithCells="1">
                  <from>
                    <xdr:col>1</xdr:col>
                    <xdr:colOff>781050</xdr:colOff>
                    <xdr:row>6</xdr:row>
                    <xdr:rowOff>19050</xdr:rowOff>
                  </from>
                  <to>
                    <xdr:col>2</xdr:col>
                    <xdr:colOff>104775</xdr:colOff>
                    <xdr:row>7</xdr:row>
                    <xdr:rowOff>0</xdr:rowOff>
                  </to>
                </anchor>
              </controlPr>
            </control>
          </mc:Choice>
        </mc:AlternateContent>
        <mc:AlternateContent xmlns:mc="http://schemas.openxmlformats.org/markup-compatibility/2006">
          <mc:Choice Requires="x14">
            <control shapeId="2086" r:id="rId5" name="Check Box 38">
              <controlPr defaultSize="0" autoFill="0" autoLine="0" autoPict="0">
                <anchor moveWithCells="1">
                  <from>
                    <xdr:col>1</xdr:col>
                    <xdr:colOff>219075</xdr:colOff>
                    <xdr:row>6</xdr:row>
                    <xdr:rowOff>28575</xdr:rowOff>
                  </from>
                  <to>
                    <xdr:col>1</xdr:col>
                    <xdr:colOff>523875</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FDF4-A213-491C-85B0-5AEFB6DE4674}">
  <sheetPr>
    <tabColor theme="5"/>
  </sheetPr>
  <dimension ref="A1:S43"/>
  <sheetViews>
    <sheetView zoomScale="90" zoomScaleNormal="90" zoomScaleSheetLayoutView="80" workbookViewId="0">
      <selection sqref="A1:O1"/>
    </sheetView>
  </sheetViews>
  <sheetFormatPr defaultRowHeight="15"/>
  <cols>
    <col min="2" max="2" width="24" customWidth="1"/>
    <col min="3" max="11" width="14.42578125" customWidth="1"/>
    <col min="12" max="12" width="15.140625" customWidth="1"/>
  </cols>
  <sheetData>
    <row r="1" spans="1:15" ht="44.25" customHeight="1" thickBot="1">
      <c r="A1" s="252" t="s">
        <v>103</v>
      </c>
      <c r="B1" s="253"/>
      <c r="C1" s="253"/>
      <c r="D1" s="253"/>
      <c r="E1" s="253"/>
      <c r="F1" s="253"/>
      <c r="G1" s="253"/>
      <c r="H1" s="253"/>
      <c r="I1" s="253"/>
      <c r="J1" s="253"/>
      <c r="K1" s="253"/>
      <c r="L1" s="253"/>
      <c r="M1" s="253"/>
      <c r="N1" s="253"/>
      <c r="O1" s="254"/>
    </row>
    <row r="2" spans="1:15" ht="18.75" thickBot="1">
      <c r="A2" s="198"/>
      <c r="B2" s="261" t="s">
        <v>80</v>
      </c>
      <c r="C2" s="267" t="s">
        <v>81</v>
      </c>
      <c r="D2" s="268"/>
      <c r="E2" s="268"/>
      <c r="F2" s="268"/>
      <c r="G2" s="268"/>
      <c r="H2" s="269"/>
      <c r="I2" s="273" t="s">
        <v>83</v>
      </c>
      <c r="J2" s="274"/>
      <c r="K2" s="274"/>
      <c r="L2" s="274"/>
      <c r="M2" s="274"/>
      <c r="N2" s="275"/>
      <c r="O2" s="198"/>
    </row>
    <row r="3" spans="1:15" ht="18.75" thickBot="1">
      <c r="A3" s="119"/>
      <c r="B3" s="262"/>
      <c r="C3" s="270" t="s">
        <v>82</v>
      </c>
      <c r="D3" s="271"/>
      <c r="E3" s="271"/>
      <c r="F3" s="271"/>
      <c r="G3" s="271"/>
      <c r="H3" s="272"/>
      <c r="I3" s="276" t="s">
        <v>82</v>
      </c>
      <c r="J3" s="277"/>
      <c r="K3" s="277"/>
      <c r="L3" s="277"/>
      <c r="M3" s="277"/>
      <c r="N3" s="278"/>
      <c r="O3" s="117"/>
    </row>
    <row r="4" spans="1:15" ht="24.75" thickBot="1">
      <c r="A4" s="119"/>
      <c r="B4" s="128"/>
      <c r="C4" s="108" t="s">
        <v>27</v>
      </c>
      <c r="D4" s="107" t="s">
        <v>28</v>
      </c>
      <c r="E4" s="107" t="s">
        <v>29</v>
      </c>
      <c r="F4" s="107" t="s">
        <v>30</v>
      </c>
      <c r="G4" s="107" t="s">
        <v>84</v>
      </c>
      <c r="H4" s="133" t="s">
        <v>32</v>
      </c>
      <c r="I4" s="108" t="s">
        <v>27</v>
      </c>
      <c r="J4" s="107" t="s">
        <v>28</v>
      </c>
      <c r="K4" s="107" t="s">
        <v>29</v>
      </c>
      <c r="L4" s="189" t="s">
        <v>30</v>
      </c>
      <c r="M4" s="189" t="s">
        <v>84</v>
      </c>
      <c r="N4" s="190" t="s">
        <v>32</v>
      </c>
      <c r="O4" s="118"/>
    </row>
    <row r="5" spans="1:15" ht="15.75" thickBot="1">
      <c r="A5" s="119"/>
      <c r="B5" s="123" t="str">
        <f>'MU1'!$F$4</f>
        <v xml:space="preserve">INMP Field or MU: </v>
      </c>
      <c r="C5" s="109" t="str">
        <f>IF('MU1'!$B$17 = "yes",'MU1'!$B$17,"")</f>
        <v/>
      </c>
      <c r="D5" s="101" t="str">
        <f>IF('MU1'!$B$18 ="Yes",'MU1'!$B$18,"")</f>
        <v/>
      </c>
      <c r="E5" s="101" t="str">
        <f>IF('MU1'!$B$19 ="Yes",'MU1'!$B$19,"")</f>
        <v/>
      </c>
      <c r="F5" s="101" t="str">
        <f>IF('MU1'!$B$20 ="Yes",'MU1'!$B$20,"")</f>
        <v/>
      </c>
      <c r="G5" s="101" t="str">
        <f>IF('MU1'!$B$21 ="Yes",'MU1'!$B$21,"")</f>
        <v/>
      </c>
      <c r="H5" s="103" t="str">
        <f>IF('MU1'!$B$22 ="Yes",'MU1'!$B$22,"")</f>
        <v/>
      </c>
      <c r="I5" s="109" t="str">
        <f>IF('MU1'!$C$17 = "yes",'MU1'!$C$17,"")</f>
        <v/>
      </c>
      <c r="J5" s="101" t="str">
        <f>IF('MU1'!$C$18 ="Yes",'MU1'!$C$18,"")</f>
        <v/>
      </c>
      <c r="K5" s="101" t="str">
        <f>IF('MU1'!$C$19 ="Yes",'MU1'!$C$19,"")</f>
        <v/>
      </c>
      <c r="L5" s="191" t="str">
        <f>IF('MU1'!$C$20 ="Yes",'MU1'!$C$20,"")</f>
        <v/>
      </c>
      <c r="M5" s="192" t="str">
        <f>IF('MU1'!$C$21 ="Yes",'MU1'!$C$21,"")</f>
        <v/>
      </c>
      <c r="N5" s="193" t="str">
        <f>IF('MU1'!$C$22 ="Yes",'MU1'!$C$22,"")</f>
        <v/>
      </c>
      <c r="O5" s="118"/>
    </row>
    <row r="6" spans="1:15" ht="15.75" thickBot="1">
      <c r="A6" s="119"/>
      <c r="B6" s="123" t="str">
        <f>'MU2'!$F$4</f>
        <v xml:space="preserve">INMP Field or MU: </v>
      </c>
      <c r="C6" s="109" t="str">
        <f>IF('MU2'!$B$17 = "yes",'MU2'!$B$17,"")</f>
        <v/>
      </c>
      <c r="D6" s="101" t="str">
        <f>IF('MU2'!$B$18 ="Yes",'MU2'!$B$18,"")</f>
        <v/>
      </c>
      <c r="E6" s="101" t="str">
        <f>IF('MU2'!$B$19 ="Yes",'MU2'!$B$19,"")</f>
        <v/>
      </c>
      <c r="F6" s="101" t="str">
        <f>IF('MU2'!$B$20 ="Yes",'MU2'!$B$20,"")</f>
        <v/>
      </c>
      <c r="G6" s="101" t="str">
        <f>IF('MU2'!$B$21 ="Yes",'MU2'!$B$21,"")</f>
        <v/>
      </c>
      <c r="H6" s="103" t="str">
        <f>IF('MU2'!$B$22 ="Yes",'MU2'!$B$22,"")</f>
        <v/>
      </c>
      <c r="I6" s="109" t="str">
        <f>IF('MU2'!$C$17 = "yes",'MU2'!$C$17,"")</f>
        <v/>
      </c>
      <c r="J6" s="101" t="str">
        <f>IF('MU2'!$C$18 ="Yes",'MU2'!$C$18,"")</f>
        <v/>
      </c>
      <c r="K6" s="101" t="str">
        <f>IF('MU2'!$C$19 ="Yes",'MU2'!$C$19,"")</f>
        <v/>
      </c>
      <c r="L6" s="191" t="str">
        <f>IF('MU2'!$C$20 ="Yes",'MU2'!$C$20,"")</f>
        <v/>
      </c>
      <c r="M6" s="192" t="str">
        <f>IF('MU2'!$C$21 ="Yes",'MU2'!$C$21,"")</f>
        <v/>
      </c>
      <c r="N6" s="193" t="str">
        <f>IF('MU2'!$C$22 ="Yes",'MU2'!$C$22,"")</f>
        <v/>
      </c>
      <c r="O6" s="118"/>
    </row>
    <row r="7" spans="1:15" ht="15.75" thickBot="1">
      <c r="A7" s="119"/>
      <c r="B7" s="123" t="str">
        <f>'MU3'!$F$4</f>
        <v xml:space="preserve">INMP Field or MU: </v>
      </c>
      <c r="C7" s="109" t="str">
        <f>IF('MU3'!$B$17 = "yes",'MU3'!$B$17,"")</f>
        <v/>
      </c>
      <c r="D7" s="101" t="str">
        <f>IF('MU3'!$B$18 ="Yes",'MU3'!$B$18,"")</f>
        <v/>
      </c>
      <c r="E7" s="101" t="str">
        <f>IF('MU3'!$B$19 ="Yes",'MU3'!$B$19,"")</f>
        <v/>
      </c>
      <c r="F7" s="101" t="str">
        <f>IF('MU3'!$B$20 ="Yes",'MU3'!$B$20,"")</f>
        <v/>
      </c>
      <c r="G7" s="101" t="str">
        <f>IF('MU3'!$B$21 ="Yes",'MU3'!$B$21,"")</f>
        <v/>
      </c>
      <c r="H7" s="103" t="str">
        <f>IF('MU3'!$B$22 ="Yes",'MU3'!$B$22,"")</f>
        <v/>
      </c>
      <c r="I7" s="109" t="str">
        <f>IF('MU3'!$C$17 = "yes",'MU3'!$C$17,"")</f>
        <v/>
      </c>
      <c r="J7" s="101" t="str">
        <f>IF('MU3'!$C$18 ="Yes",'MU3'!$C$18,"")</f>
        <v/>
      </c>
      <c r="K7" s="101" t="str">
        <f>IF('MU3'!$C$19 ="Yes",'MU3'!$C$19,"")</f>
        <v/>
      </c>
      <c r="L7" s="191" t="str">
        <f>IF('MU3'!$C$20 ="Yes",'MU3'!$C$20,"")</f>
        <v/>
      </c>
      <c r="M7" s="192" t="str">
        <f>IF('MU3'!$C$21 ="Yes",'MU3'!$C$21,"")</f>
        <v/>
      </c>
      <c r="N7" s="193" t="str">
        <f>IF('MU3'!$C$22 ="Yes",'MU3'!$C$22,"")</f>
        <v/>
      </c>
      <c r="O7" s="118"/>
    </row>
    <row r="8" spans="1:15" ht="15.75" thickBot="1">
      <c r="A8" s="119"/>
      <c r="B8" s="123" t="str">
        <f>'MU4'!$F$4</f>
        <v xml:space="preserve">INMP Field or MU: </v>
      </c>
      <c r="C8" s="109" t="str">
        <f>IF('MU4'!$B$17 = "yes",'MU4'!$B$17,"")</f>
        <v/>
      </c>
      <c r="D8" s="101" t="str">
        <f>IF('MU4'!$B$18 ="Yes",'MU4'!$B$18,"")</f>
        <v/>
      </c>
      <c r="E8" s="101" t="str">
        <f>IF('MU4'!$B$19 ="Yes",'MU4'!$B$19,"")</f>
        <v/>
      </c>
      <c r="F8" s="101" t="str">
        <f>IF('MU4'!$B$20 ="Yes",'MU4'!$B$20,"")</f>
        <v/>
      </c>
      <c r="G8" s="101" t="str">
        <f>IF('MU4'!$B$21 ="Yes",'MU4'!$B$21,"")</f>
        <v/>
      </c>
      <c r="H8" s="103" t="str">
        <f>IF('MU4'!$B$22 ="Yes",'MU4'!$B$22,"")</f>
        <v/>
      </c>
      <c r="I8" s="109" t="str">
        <f>IF('MU4'!$C$17 = "yes",'MU4'!$C$17,"")</f>
        <v/>
      </c>
      <c r="J8" s="101" t="str">
        <f>IF('MU4'!$C$18 ="Yes",'MU4'!$C$18,"")</f>
        <v/>
      </c>
      <c r="K8" s="101" t="str">
        <f>IF('MU4'!$C$19 ="Yes",'MU4'!$C$19,"")</f>
        <v/>
      </c>
      <c r="L8" s="191" t="str">
        <f>IF('MU4'!$C$20 ="Yes",'MU4'!$C$20,"")</f>
        <v/>
      </c>
      <c r="M8" s="192" t="str">
        <f>IF('MU4'!$C$21 ="Yes",'MU4'!$C$21,"")</f>
        <v/>
      </c>
      <c r="N8" s="193" t="str">
        <f>IF('MU4'!$C$22 ="Yes",'MU4'!$C$22,"")</f>
        <v/>
      </c>
      <c r="O8" s="118"/>
    </row>
    <row r="9" spans="1:15" ht="15.75" thickBot="1">
      <c r="A9" s="119"/>
      <c r="B9" s="123" t="str">
        <f>'MU5'!$F$4</f>
        <v xml:space="preserve">INMP Field or MU: </v>
      </c>
      <c r="C9" s="109" t="str">
        <f>IF('MU5'!$B$17 = "yes",'MU5'!$B$17,"")</f>
        <v/>
      </c>
      <c r="D9" s="101" t="str">
        <f>IF('MU5'!$B$18 ="Yes",'MU5'!$B$18,"")</f>
        <v/>
      </c>
      <c r="E9" s="101" t="str">
        <f>IF('MU5'!$B$19 ="Yes",'MU5'!$B$19,"")</f>
        <v/>
      </c>
      <c r="F9" s="101" t="str">
        <f>IF('MU5'!$B$20 ="Yes",'MU5'!$B$20,"")</f>
        <v/>
      </c>
      <c r="G9" s="101" t="str">
        <f>IF('MU5'!$B$21 ="Yes",'MU5'!$B$21,"")</f>
        <v/>
      </c>
      <c r="H9" s="103" t="str">
        <f>IF('MU5'!$B$22 ="Yes",'MU5'!$B$22,"")</f>
        <v/>
      </c>
      <c r="I9" s="109" t="str">
        <f>IF('MU5'!$C$17 = "yes",'MU5'!$C$17,"")</f>
        <v/>
      </c>
      <c r="J9" s="101" t="str">
        <f>IF('MU5'!$C$18 ="Yes",'MU5'!$C$18,"")</f>
        <v/>
      </c>
      <c r="K9" s="101" t="str">
        <f>IF('MU5'!$C$19 ="Yes",'MU5'!$C$19,"")</f>
        <v/>
      </c>
      <c r="L9" s="191" t="str">
        <f>IF('MU5'!$C$20 ="Yes",'MU5'!$C$20,"")</f>
        <v/>
      </c>
      <c r="M9" s="192" t="str">
        <f>IF('MU5'!$C$21 ="Yes",'MU5'!$C$21,"")</f>
        <v/>
      </c>
      <c r="N9" s="194" t="str">
        <f>IF('MU5'!$C$22 ="Yes",'MU5'!$C$22,"")</f>
        <v/>
      </c>
      <c r="O9" s="118"/>
    </row>
    <row r="10" spans="1:15" ht="15.75" thickBot="1">
      <c r="A10" s="119"/>
      <c r="B10" s="123" t="str">
        <f>'MU6'!$F$4</f>
        <v xml:space="preserve">INMP Field or MU: </v>
      </c>
      <c r="C10" s="109" t="str">
        <f>IF('MU6'!$B$17 = "yes",'MU6'!$B$17,"")</f>
        <v/>
      </c>
      <c r="D10" s="101" t="str">
        <f>IF('MU6'!$B$18 ="Yes",'MU6'!$B$18,"")</f>
        <v/>
      </c>
      <c r="E10" s="101" t="str">
        <f>IF('MU6'!$B$19 ="Yes",'MU6'!$B$19,"")</f>
        <v/>
      </c>
      <c r="F10" s="101" t="str">
        <f>IF('MU6'!$B$20 ="Yes",'MU6'!$B$20,"")</f>
        <v/>
      </c>
      <c r="G10" s="101" t="str">
        <f>IF('MU6'!$B$21 ="Yes",'MU6'!$B$21,"")</f>
        <v/>
      </c>
      <c r="H10" s="103" t="str">
        <f>IF('MU6'!$B$22 ="Yes",'MU6'!$B$22,"")</f>
        <v/>
      </c>
      <c r="I10" s="109" t="str">
        <f>IF('MU6'!$C$17 = "yes",'MU6'!$C$17,"")</f>
        <v/>
      </c>
      <c r="J10" s="101" t="str">
        <f>IF('MU6'!$C$18 ="Yes",'MU6'!$C$18,"")</f>
        <v/>
      </c>
      <c r="K10" s="101" t="str">
        <f>IF('MU6'!$C$19 ="Yes",'MU6'!$C$19,"")</f>
        <v/>
      </c>
      <c r="L10" s="191" t="str">
        <f>IF('MU6'!$C$20 ="Yes",'MU6'!$C$20,"")</f>
        <v/>
      </c>
      <c r="M10" s="192" t="str">
        <f>IF('MU6'!$C$21 ="Yes",'MU6'!$C$21,"")</f>
        <v/>
      </c>
      <c r="N10" s="195" t="str">
        <f>IF('MU6'!$C$22 ="Yes",'MU6'!$C$22,"")</f>
        <v/>
      </c>
      <c r="O10" s="118"/>
    </row>
    <row r="11" spans="1:15" ht="15.75" thickBot="1">
      <c r="A11" s="119"/>
      <c r="B11" s="123" t="str">
        <f>'MU7'!$F$4</f>
        <v xml:space="preserve">INMP Field or MU: </v>
      </c>
      <c r="C11" s="109" t="str">
        <f>IF('MU7'!$B$17 = "yes",'MU7'!$B$17,"")</f>
        <v/>
      </c>
      <c r="D11" s="101" t="str">
        <f>IF('MU7'!$B$18 ="Yes",'MU7'!$B$18,"")</f>
        <v/>
      </c>
      <c r="E11" s="101" t="str">
        <f>IF('MU7'!$B$19 ="Yes",'MU7'!$B$19,"")</f>
        <v/>
      </c>
      <c r="F11" s="101" t="str">
        <f>IF('MU7'!$B$20 ="Yes",'MU7'!$B$20,"")</f>
        <v/>
      </c>
      <c r="G11" s="101" t="str">
        <f>IF('MU7'!$B$21 ="Yes",'MU7'!$B$21,"")</f>
        <v/>
      </c>
      <c r="H11" s="103" t="str">
        <f>IF('MU7'!$B$22 ="Yes",'MU7'!$B$22,"")</f>
        <v/>
      </c>
      <c r="I11" s="109" t="str">
        <f>IF('MU7'!$C$17 = "yes",'MU7'!$C$17,"")</f>
        <v/>
      </c>
      <c r="J11" s="101" t="str">
        <f>IF('MU7'!$C$18 ="Yes",'MU7'!$C$18,"")</f>
        <v/>
      </c>
      <c r="K11" s="101" t="str">
        <f>IF('MU7'!$C$19 ="Yes",'MU7'!$C$19,"")</f>
        <v/>
      </c>
      <c r="L11" s="191" t="str">
        <f>IF('MU7'!$C$20 ="Yes",'MU7'!$C$20,"")</f>
        <v/>
      </c>
      <c r="M11" s="192" t="str">
        <f>IF('MU7'!$C$21 ="Yes",'MU7'!$C$21,"")</f>
        <v/>
      </c>
      <c r="N11" s="195" t="str">
        <f>IF('MU7'!$C$22 ="Yes",'MU7'!$C$22,"")</f>
        <v/>
      </c>
      <c r="O11" s="118"/>
    </row>
    <row r="12" spans="1:15" ht="15.75" thickBot="1">
      <c r="A12" s="119"/>
      <c r="B12" s="123" t="str">
        <f>'MU8'!$F$4</f>
        <v xml:space="preserve">INMP Field or MU: </v>
      </c>
      <c r="C12" s="109" t="str">
        <f>IF('MU8'!$B$17 = "yes",'MU8'!$B$17,"")</f>
        <v/>
      </c>
      <c r="D12" s="101" t="str">
        <f>IF('MU8'!$B$18 ="Yes",'MU8'!$B$18,"")</f>
        <v/>
      </c>
      <c r="E12" s="101" t="str">
        <f>IF('MU8'!$B$19 ="Yes",'MU8'!$B$19,"")</f>
        <v/>
      </c>
      <c r="F12" s="101" t="str">
        <f>IF('MU8'!$B$20 ="Yes",'MU8'!$B$20,"")</f>
        <v/>
      </c>
      <c r="G12" s="101" t="str">
        <f>IF('MU8'!$B$21 ="Yes",'MU8'!$B$21,"")</f>
        <v/>
      </c>
      <c r="H12" s="103" t="str">
        <f>IF('MU8'!$B$22 ="Yes",'MU8'!$B$22,"")</f>
        <v/>
      </c>
      <c r="I12" s="109" t="str">
        <f>IF('MU8'!$C$17 = "yes",'MU8'!$C$17,"")</f>
        <v/>
      </c>
      <c r="J12" s="101" t="str">
        <f>IF('MU8'!$C$18 ="Yes",'MU8'!$C$18,"")</f>
        <v/>
      </c>
      <c r="K12" s="101" t="str">
        <f>IF('MU8'!$C$19 ="Yes",'MU8'!$C$19,"")</f>
        <v/>
      </c>
      <c r="L12" s="191" t="str">
        <f>IF('MU8'!$C$20 ="Yes",'MU8'!$C$20,"")</f>
        <v/>
      </c>
      <c r="M12" s="192" t="str">
        <f>IF('MU8'!$C$21 ="Yes",'MU8'!$C$21,"")</f>
        <v/>
      </c>
      <c r="N12" s="195" t="str">
        <f>IF('MU8'!$C$22 ="Yes",'MU8'!$C$22,"")</f>
        <v/>
      </c>
      <c r="O12" s="118"/>
    </row>
    <row r="13" spans="1:15" ht="15.75" thickBot="1">
      <c r="A13" s="119"/>
      <c r="B13" s="123" t="str">
        <f>'MU9'!$F$4</f>
        <v xml:space="preserve">INMP Field or MU: </v>
      </c>
      <c r="C13" s="109" t="str">
        <f>IF('MU9'!$B$17 = "yes",'MU9'!$B$17,"")</f>
        <v/>
      </c>
      <c r="D13" s="101" t="str">
        <f>IF('MU9'!$B$18 ="Yes",'MU9'!$B$18,"")</f>
        <v/>
      </c>
      <c r="E13" s="101" t="str">
        <f>IF('MU9'!$B$19 ="Yes",'MU9'!$B$19,"")</f>
        <v/>
      </c>
      <c r="F13" s="101" t="str">
        <f>IF('MU9'!$B$20 ="Yes",'MU9'!$B$20,"")</f>
        <v/>
      </c>
      <c r="G13" s="101" t="str">
        <f>IF('MU9'!$B$21 ="Yes",'MU9'!$B$21,"")</f>
        <v/>
      </c>
      <c r="H13" s="103" t="str">
        <f>IF('MU9'!$B$22 ="Yes",'MU9'!$B$22,"")</f>
        <v/>
      </c>
      <c r="I13" s="109" t="str">
        <f>IF('MU9'!$C$17 = "yes",'MU9'!$C$17,"")</f>
        <v/>
      </c>
      <c r="J13" s="101" t="str">
        <f>IF('MU9'!$C$18 ="Yes",'MU9'!$C$18,"")</f>
        <v/>
      </c>
      <c r="K13" s="101" t="str">
        <f>IF('MU9'!$C$19 ="Yes",'MU9'!$C$19,"")</f>
        <v/>
      </c>
      <c r="L13" s="101" t="str">
        <f>IF('MU9'!$C$20 ="Yes",'MU9'!$C$20,"")</f>
        <v/>
      </c>
      <c r="M13" s="192" t="str">
        <f>IF('MU9'!$C$21 ="Yes",'MU9'!$C$21,"")</f>
        <v/>
      </c>
      <c r="N13" s="195" t="str">
        <f>IF('MU9'!$C$22 ="Yes",'MU9'!$C$22,"")</f>
        <v/>
      </c>
      <c r="O13" s="118"/>
    </row>
    <row r="14" spans="1:15" ht="15.75" thickBot="1">
      <c r="A14" s="119"/>
      <c r="B14" s="124" t="str">
        <f>'MU10'!$F$4</f>
        <v xml:space="preserve">INMP Field or MU: </v>
      </c>
      <c r="C14" s="183" t="str">
        <f>IF('MU10'!$B$17 = "yes",'MU10'!$B$17,"")</f>
        <v/>
      </c>
      <c r="D14" s="125" t="str">
        <f>IF('MU10'!$B$18 ="Yes",'MU10'!$B$18,"")</f>
        <v/>
      </c>
      <c r="E14" s="125" t="str">
        <f>IF('MU10'!$B$19 ="Yes",'MU10'!$B$19,"")</f>
        <v/>
      </c>
      <c r="F14" s="125" t="str">
        <f>IF('MU10'!$B$20 ="Yes",'MU10'!$B$20,"")</f>
        <v/>
      </c>
      <c r="G14" s="125" t="str">
        <f>IF('MU10'!$B$21 ="Yes",'MU10'!$B$21,"")</f>
        <v/>
      </c>
      <c r="H14" s="134" t="str">
        <f>IF('MU10'!$B$22 ="Yes",'MU10'!$B$22,"")</f>
        <v/>
      </c>
      <c r="I14" s="183" t="str">
        <f>IF('MU10'!$C$17 = "yes",'MU10'!$C$17,"")</f>
        <v/>
      </c>
      <c r="J14" s="125" t="str">
        <f>IF('MU10'!$C$18 ="Yes",'MU10'!$C$18,"")</f>
        <v/>
      </c>
      <c r="K14" s="125" t="str">
        <f>IF('MU10'!$C$19 ="Yes",'MU10'!$C$19,"")</f>
        <v/>
      </c>
      <c r="L14" s="125" t="str">
        <f>IF('MU10'!$C$20 ="Yes",'MU10'!$C$20,"")</f>
        <v/>
      </c>
      <c r="M14" s="196" t="str">
        <f>IF('MU10'!$C$21 ="Yes",'MU10'!$C$21,"")</f>
        <v/>
      </c>
      <c r="N14" s="197" t="str">
        <f>IF('MU10'!$C$22 ="Yes",'MU10'!$C$22,"")</f>
        <v/>
      </c>
      <c r="O14" s="118"/>
    </row>
    <row r="15" spans="1:15" ht="15.75" thickBot="1">
      <c r="A15" s="120"/>
      <c r="B15" s="112"/>
      <c r="C15" s="112"/>
      <c r="D15" s="112"/>
      <c r="E15" s="112"/>
      <c r="F15" s="112"/>
      <c r="G15" s="112"/>
      <c r="H15" s="112"/>
      <c r="I15" s="112"/>
      <c r="J15" s="112"/>
      <c r="K15" s="112"/>
      <c r="L15" s="112"/>
      <c r="M15" s="112"/>
      <c r="N15" s="112"/>
      <c r="O15" s="115"/>
    </row>
    <row r="16" spans="1:15" ht="15.75" thickBot="1">
      <c r="A16" s="120"/>
      <c r="B16" s="116"/>
      <c r="C16" s="116"/>
      <c r="D16" s="116"/>
      <c r="E16" s="116"/>
      <c r="F16" s="116"/>
      <c r="G16" s="116"/>
      <c r="H16" s="116"/>
      <c r="I16" s="116"/>
      <c r="J16" s="116"/>
      <c r="K16" s="114"/>
      <c r="L16" s="114"/>
      <c r="M16" s="114"/>
      <c r="N16" s="114"/>
      <c r="O16" s="115"/>
    </row>
    <row r="17" spans="1:19" ht="36" customHeight="1" thickBot="1">
      <c r="A17" s="119"/>
      <c r="B17" s="263" t="s">
        <v>80</v>
      </c>
      <c r="C17" s="255" t="s">
        <v>104</v>
      </c>
      <c r="D17" s="256"/>
      <c r="E17" s="256"/>
      <c r="F17" s="256"/>
      <c r="G17" s="256"/>
      <c r="H17" s="256"/>
      <c r="I17" s="256"/>
      <c r="J17" s="257"/>
      <c r="K17" s="113"/>
      <c r="L17" s="114"/>
      <c r="M17" s="114"/>
      <c r="N17" s="114"/>
      <c r="O17" s="115"/>
      <c r="Q17" s="177"/>
      <c r="R17" s="177"/>
      <c r="S17" s="177"/>
    </row>
    <row r="18" spans="1:19" ht="51.75" thickBot="1">
      <c r="A18" s="119"/>
      <c r="B18" s="264"/>
      <c r="C18" s="111" t="s">
        <v>88</v>
      </c>
      <c r="D18" s="105" t="s">
        <v>89</v>
      </c>
      <c r="E18" s="105" t="s">
        <v>105</v>
      </c>
      <c r="F18" s="105" t="s">
        <v>91</v>
      </c>
      <c r="G18" s="105" t="s">
        <v>92</v>
      </c>
      <c r="H18" s="105" t="s">
        <v>93</v>
      </c>
      <c r="I18" s="105" t="s">
        <v>110</v>
      </c>
      <c r="J18" s="121" t="s">
        <v>110</v>
      </c>
      <c r="K18" s="113"/>
      <c r="L18" s="114"/>
      <c r="M18" s="114"/>
      <c r="N18" s="114"/>
      <c r="O18" s="115"/>
      <c r="Q18" s="188"/>
      <c r="R18" s="177"/>
      <c r="S18" s="177"/>
    </row>
    <row r="19" spans="1:19" ht="15.75" thickBot="1">
      <c r="A19" s="119"/>
      <c r="B19" s="123" t="str">
        <f>'MU1'!$F$4</f>
        <v xml:space="preserve">INMP Field or MU: </v>
      </c>
      <c r="C19" s="110" t="str">
        <f>IF('MU1'!$B$24 ="Yes",'MU1'!$B$24,"")</f>
        <v/>
      </c>
      <c r="D19" s="102" t="str">
        <f>IF('MU1'!$B$25 ="Yes",'MU1'!$B$25,"")</f>
        <v/>
      </c>
      <c r="E19" s="102" t="str">
        <f>IF('MU1'!$B$26 ="Yes",'MU1'!$B$26,"")</f>
        <v/>
      </c>
      <c r="F19" s="102" t="str">
        <f>IF('MU1'!$B$27 ="Yes",'MU1'!$B$27,"")</f>
        <v/>
      </c>
      <c r="G19" s="102" t="str">
        <f>IF('MU1'!$E$24 ="Yes",'MU1'!$E$24,"")</f>
        <v/>
      </c>
      <c r="H19" s="102" t="str">
        <f>IF('MU1'!$E$25 ="Yes",'MU1'!$E$25,"")</f>
        <v/>
      </c>
      <c r="I19" s="184" t="str">
        <f>IF('MU1'!$E$26 ="Yes",'MU1'!$F$26,"")</f>
        <v/>
      </c>
      <c r="J19" s="186" t="str">
        <f>IF('MU1'!$E$27 ="Yes",'MU1'!$F$27,"")</f>
        <v/>
      </c>
      <c r="K19" s="113"/>
      <c r="L19" s="114"/>
      <c r="M19" s="114"/>
      <c r="N19" s="114"/>
      <c r="O19" s="115"/>
      <c r="Q19" s="177"/>
      <c r="R19" s="177"/>
      <c r="S19" s="177"/>
    </row>
    <row r="20" spans="1:19" ht="15.75" thickBot="1">
      <c r="A20" s="119"/>
      <c r="B20" s="123" t="str">
        <f>'MU2'!$F$4</f>
        <v xml:space="preserve">INMP Field or MU: </v>
      </c>
      <c r="C20" s="109" t="str">
        <f>IF('MU2'!$B$24 ="Yes",'MU2'!$B$24,"")</f>
        <v/>
      </c>
      <c r="D20" s="102" t="str">
        <f>IF('MU2'!$B$25 ="Yes",'MU2'!$B$25,"")</f>
        <v/>
      </c>
      <c r="E20" s="102" t="str">
        <f>IF('MU2'!$B$26 ="Yes",'MU2'!$B$26,"")</f>
        <v/>
      </c>
      <c r="F20" s="102" t="str">
        <f>IF('MU2'!$B$27 ="Yes",'MU2'!$B$27,"")</f>
        <v/>
      </c>
      <c r="G20" s="102" t="str">
        <f>IF('MU2'!$E$24 ="Yes",'MU2'!$E$24,"")</f>
        <v/>
      </c>
      <c r="H20" s="102" t="str">
        <f>IF('MU2'!$E$25 ="Yes",'MU2'!$E$25,"")</f>
        <v/>
      </c>
      <c r="I20" s="184" t="str">
        <f>IF('MU2'!$E$26 ="Yes",'MU2'!$F$26,"")</f>
        <v/>
      </c>
      <c r="J20" s="186" t="str">
        <f>IF('MU2'!$E$27 ="Yes",'MU2'!$F$27,"")</f>
        <v/>
      </c>
      <c r="K20" s="113"/>
      <c r="L20" s="114"/>
      <c r="M20" s="114"/>
      <c r="N20" s="114"/>
      <c r="O20" s="115"/>
      <c r="Q20" s="177"/>
      <c r="R20" s="177"/>
      <c r="S20" s="177"/>
    </row>
    <row r="21" spans="1:19" ht="15.75" thickBot="1">
      <c r="A21" s="119"/>
      <c r="B21" s="123" t="str">
        <f>'MU3'!$F$4</f>
        <v xml:space="preserve">INMP Field or MU: </v>
      </c>
      <c r="C21" s="109" t="str">
        <f>IF('MU3'!$B$24 ="Yes",'MU3'!$B$24,"")</f>
        <v/>
      </c>
      <c r="D21" s="102" t="str">
        <f>IF('MU3'!$B$25 ="Yes",'MU3'!$B$25,"")</f>
        <v/>
      </c>
      <c r="E21" s="102" t="str">
        <f>IF('MU3'!$B$26 ="Yes",'MU3'!$B$26,"")</f>
        <v/>
      </c>
      <c r="F21" s="102" t="str">
        <f>IF('MU3'!$B$27 ="Yes",'MU3'!$B$27,"")</f>
        <v/>
      </c>
      <c r="G21" s="102" t="str">
        <f>IF('MU3'!$E$24 ="Yes",'MU3'!$E$24,"")</f>
        <v/>
      </c>
      <c r="H21" s="102" t="str">
        <f>IF('MU3'!$E$25 ="Yes",'MU3'!$E$25,"")</f>
        <v/>
      </c>
      <c r="I21" s="184" t="str">
        <f>IF('MU3'!$E$26 ="Yes",'MU3'!$F$26,"")</f>
        <v/>
      </c>
      <c r="J21" s="186" t="str">
        <f>IF('MU3'!$E$27 ="Yes",'MU3'!$F$27,"")</f>
        <v/>
      </c>
      <c r="K21" s="113"/>
      <c r="L21" s="114"/>
      <c r="M21" s="114"/>
      <c r="N21" s="114"/>
      <c r="O21" s="115"/>
      <c r="Q21" s="177"/>
      <c r="R21" s="177"/>
      <c r="S21" s="177"/>
    </row>
    <row r="22" spans="1:19" ht="15.75" thickBot="1">
      <c r="A22" s="119"/>
      <c r="B22" s="123" t="str">
        <f>'MU4'!$F$4</f>
        <v xml:space="preserve">INMP Field or MU: </v>
      </c>
      <c r="C22" s="110" t="str">
        <f>IF('MU4'!$B$24 ="Yes",'MU4'!$B$24,"")</f>
        <v/>
      </c>
      <c r="D22" s="102" t="str">
        <f>IF('MU4'!$B$25 ="Yes",'MU4'!$B$25,"")</f>
        <v/>
      </c>
      <c r="E22" s="102" t="str">
        <f>IF('MU4'!$B$26 ="Yes",'MU4'!$B$26,"")</f>
        <v/>
      </c>
      <c r="F22" s="102" t="str">
        <f>IF('MU4'!$B$27 ="Yes",'MU4'!$B$27,"")</f>
        <v/>
      </c>
      <c r="G22" s="102" t="str">
        <f>IF('MU4'!$E$24 ="Yes",'MU4'!$E$24,"")</f>
        <v/>
      </c>
      <c r="H22" s="102" t="str">
        <f>IF('MU4'!$E$25 ="Yes",'MU4'!$E$25,"")</f>
        <v/>
      </c>
      <c r="I22" s="184" t="str">
        <f>IF('MU4'!$E$26 ="Yes",'MU4'!$F$26,"")</f>
        <v/>
      </c>
      <c r="J22" s="186" t="str">
        <f>IF('MU4'!$E$27 ="Yes",'MU4'!$F$27,"")</f>
        <v/>
      </c>
      <c r="K22" s="113"/>
      <c r="L22" s="114"/>
      <c r="M22" s="114"/>
      <c r="N22" s="114"/>
      <c r="O22" s="115"/>
      <c r="Q22" s="177"/>
      <c r="R22" s="177"/>
      <c r="S22" s="177"/>
    </row>
    <row r="23" spans="1:19" ht="15.75" thickBot="1">
      <c r="A23" s="119"/>
      <c r="B23" s="123" t="str">
        <f>'MU5'!$F$4</f>
        <v xml:space="preserve">INMP Field or MU: </v>
      </c>
      <c r="C23" s="110" t="str">
        <f>IF('MU5'!$B$24 ="Yes",'MU5'!$B$24,"")</f>
        <v/>
      </c>
      <c r="D23" s="102" t="str">
        <f>IF('MU5'!$B$25 ="Yes",'MU5'!$B$25,"")</f>
        <v/>
      </c>
      <c r="E23" s="102" t="str">
        <f>IF('MU5'!$B$26 ="Yes",'MU5'!$B$26,"")</f>
        <v/>
      </c>
      <c r="F23" s="102" t="str">
        <f>IF('MU5'!$B$27 ="Yes",'MU5'!$B$27,"")</f>
        <v/>
      </c>
      <c r="G23" s="102" t="str">
        <f>IF('MU5'!$E$24 ="Yes",'MU5'!$E$24,"")</f>
        <v/>
      </c>
      <c r="H23" s="102" t="str">
        <f>IF('MU5'!$E$25 ="Yes",'MU5'!$E$25,"")</f>
        <v/>
      </c>
      <c r="I23" s="184" t="str">
        <f>IF('MU5'!$E$26 ="Yes",'MU5'!$F$26,"")</f>
        <v/>
      </c>
      <c r="J23" s="186" t="str">
        <f>IF('MU5'!$E$27 ="Yes",'MU5'!$F$27,"")</f>
        <v/>
      </c>
      <c r="K23" s="113"/>
      <c r="L23" s="114"/>
      <c r="M23" s="114"/>
      <c r="N23" s="114"/>
      <c r="O23" s="115"/>
      <c r="Q23" s="177"/>
      <c r="R23" s="177"/>
      <c r="S23" s="177"/>
    </row>
    <row r="24" spans="1:19" ht="15.75" thickBot="1">
      <c r="A24" s="119"/>
      <c r="B24" s="123" t="str">
        <f>'MU6'!$F$4</f>
        <v xml:space="preserve">INMP Field or MU: </v>
      </c>
      <c r="C24" s="110" t="str">
        <f>IF('MU6'!$B$24 ="Yes",'MU6'!$B$24,"")</f>
        <v/>
      </c>
      <c r="D24" s="102" t="str">
        <f>IF('MU6'!$B$25 ="Yes",'MU6'!$B$25,"")</f>
        <v/>
      </c>
      <c r="E24" s="102" t="str">
        <f>IF('MU6'!$B$26 ="Yes",'MU6'!$B$26,"")</f>
        <v/>
      </c>
      <c r="F24" s="102" t="str">
        <f>IF('MU6'!$B$27 ="Yes",'MU6'!$B$27,"")</f>
        <v/>
      </c>
      <c r="G24" s="102" t="str">
        <f>IF('MU6'!$E$24 ="Yes",'MU6'!$E$24,"")</f>
        <v/>
      </c>
      <c r="H24" s="102" t="str">
        <f>IF('MU6'!$E$25 ="Yes",'MU6'!$E$25,"")</f>
        <v/>
      </c>
      <c r="I24" s="184" t="str">
        <f>IF('MU6'!$E$26 ="Yes",'MU6'!$F$26,"")</f>
        <v/>
      </c>
      <c r="J24" s="186" t="str">
        <f>IF('MU6'!$E$27 ="Yes",'MU6'!$F$27,"")</f>
        <v/>
      </c>
      <c r="K24" s="113"/>
      <c r="L24" s="114"/>
      <c r="M24" s="114"/>
      <c r="N24" s="114"/>
      <c r="O24" s="115"/>
    </row>
    <row r="25" spans="1:19" ht="15.75" thickBot="1">
      <c r="A25" s="119"/>
      <c r="B25" s="123" t="str">
        <f>'MU7'!$F$4</f>
        <v xml:space="preserve">INMP Field or MU: </v>
      </c>
      <c r="C25" s="110" t="str">
        <f>IF('MU7'!$B$24 ="Yes",'MU7'!$B$24,"")</f>
        <v/>
      </c>
      <c r="D25" s="102" t="str">
        <f>IF('MU7'!$B$25 ="Yes",'MU7'!$B$25,"")</f>
        <v/>
      </c>
      <c r="E25" s="102" t="str">
        <f>IF('MU7'!$B$26 ="Yes",'MU7'!$B$26,"")</f>
        <v/>
      </c>
      <c r="F25" s="102" t="str">
        <f>IF('MU7'!$B$27 ="Yes",'MU7'!$B$27,"")</f>
        <v/>
      </c>
      <c r="G25" s="102" t="str">
        <f>IF('MU7'!$E$24 ="Yes",'MU7'!$E$24,"")</f>
        <v/>
      </c>
      <c r="H25" s="102" t="str">
        <f>IF('MU7'!$E$25 ="Yes",'MU7'!$E$25,"")</f>
        <v/>
      </c>
      <c r="I25" s="184" t="str">
        <f>IF('MU7'!$E$26 ="Yes",'MU7'!$F$26,"")</f>
        <v/>
      </c>
      <c r="J25" s="186" t="str">
        <f>IF('MU7'!$E$27 ="Yes",'MU7'!$F$27,"")</f>
        <v/>
      </c>
      <c r="K25" s="113"/>
      <c r="L25" s="114"/>
      <c r="M25" s="114"/>
      <c r="N25" s="114"/>
      <c r="O25" s="115"/>
    </row>
    <row r="26" spans="1:19" ht="15.75" thickBot="1">
      <c r="A26" s="119"/>
      <c r="B26" s="123" t="str">
        <f>'MU8'!$F$4</f>
        <v xml:space="preserve">INMP Field or MU: </v>
      </c>
      <c r="C26" s="110" t="str">
        <f>IF('MU8'!$B$24 ="Yes",'MU8'!$B$24,"")</f>
        <v/>
      </c>
      <c r="D26" s="102" t="str">
        <f>IF('MU8'!$B$25 ="Yes",'MU8'!$B$25,"")</f>
        <v/>
      </c>
      <c r="E26" s="102" t="str">
        <f>IF('MU8'!$B$26 ="Yes",'MU8'!$B$26,"")</f>
        <v/>
      </c>
      <c r="F26" s="102" t="str">
        <f>IF('MU8'!$B$27 ="Yes",'MU8'!$B$27,"")</f>
        <v/>
      </c>
      <c r="G26" s="102" t="str">
        <f>IF('MU8'!$E$24 ="Yes",'MU8'!$E$24,"")</f>
        <v/>
      </c>
      <c r="H26" s="102" t="str">
        <f>IF('MU8'!$E$25 ="Yes",'MU8'!$E$25,"")</f>
        <v/>
      </c>
      <c r="I26" s="184" t="str">
        <f>IF('MU8'!$E$26 ="Yes",'MU8'!$F$26,"")</f>
        <v/>
      </c>
      <c r="J26" s="186" t="str">
        <f>IF('MU8'!$E$27 ="Yes",'MU8'!$F$27,"")</f>
        <v/>
      </c>
      <c r="K26" s="113"/>
      <c r="L26" s="114"/>
      <c r="M26" s="114"/>
      <c r="N26" s="114"/>
      <c r="O26" s="115"/>
    </row>
    <row r="27" spans="1:19" ht="15.75" thickBot="1">
      <c r="A27" s="119"/>
      <c r="B27" s="123" t="str">
        <f>'MU9'!$F$4</f>
        <v xml:space="preserve">INMP Field or MU: </v>
      </c>
      <c r="C27" s="110" t="str">
        <f>IF('MU9'!$B$24 ="Yes",'MU9'!$B$24,"")</f>
        <v/>
      </c>
      <c r="D27" s="102" t="str">
        <f>IF('MU9'!$B$25 ="Yes",'MU9'!$B$25,"")</f>
        <v/>
      </c>
      <c r="E27" s="102" t="str">
        <f>IF('MU9'!$B$26 ="Yes",'MU9'!$B$26,"")</f>
        <v/>
      </c>
      <c r="F27" s="102" t="str">
        <f>IF('MU9'!$B$27 ="Yes",'MU9'!$B$27,"")</f>
        <v/>
      </c>
      <c r="G27" s="102" t="str">
        <f>IF('MU9'!$E$24 ="Yes",'MU9'!$E$24,"")</f>
        <v/>
      </c>
      <c r="H27" s="102" t="str">
        <f>IF('MU9'!$E$25 ="Yes",'MU9'!$E$25,"")</f>
        <v/>
      </c>
      <c r="I27" s="184" t="str">
        <f>IF('MU9'!$E$26 ="Yes",'MU9'!$F$26,"")</f>
        <v/>
      </c>
      <c r="J27" s="186" t="str">
        <f>IF('MU9'!$E$27 ="Yes",'MU9'!$F$27,"")</f>
        <v/>
      </c>
      <c r="K27" s="113"/>
      <c r="L27" s="114"/>
      <c r="M27" s="114"/>
      <c r="N27" s="114"/>
      <c r="O27" s="115"/>
    </row>
    <row r="28" spans="1:19" ht="15.75" thickBot="1">
      <c r="A28" s="119"/>
      <c r="B28" s="124" t="str">
        <f>'MU10'!$F$4</f>
        <v xml:space="preserve">INMP Field or MU: </v>
      </c>
      <c r="C28" s="183" t="str">
        <f>IF('MU10'!$B$24 ="Yes",'MU10'!$B$24,"")</f>
        <v/>
      </c>
      <c r="D28" s="125" t="str">
        <f>IF('MU10'!$B$25 ="Yes",'MU10'!$B$25,"")</f>
        <v/>
      </c>
      <c r="E28" s="125" t="str">
        <f>IF('MU10'!$B$26 ="Yes",'MU10'!$B$26,"")</f>
        <v/>
      </c>
      <c r="F28" s="125" t="str">
        <f>IF('MU10'!$B$27 ="Yes",'MU10'!$B$27,"")</f>
        <v/>
      </c>
      <c r="G28" s="125" t="str">
        <f>IF('MU10'!$E$24 ="Yes",'MU10'!$E$24,"")</f>
        <v/>
      </c>
      <c r="H28" s="125" t="str">
        <f>IF('MU10'!$E$25 ="Yes",'MU10'!$E$25,"")</f>
        <v/>
      </c>
      <c r="I28" s="185" t="str">
        <f>IF('MU10'!$E$26 ="Yes",'MU10'!$F$26,"")</f>
        <v/>
      </c>
      <c r="J28" s="187" t="str">
        <f>IF('MU10'!$E$27 ="Yes",'MU10'!$F$27,"")</f>
        <v/>
      </c>
      <c r="K28" s="113"/>
      <c r="L28" s="114"/>
      <c r="M28" s="114"/>
      <c r="N28" s="114"/>
      <c r="O28" s="115"/>
    </row>
    <row r="29" spans="1:19" ht="15.75" thickBot="1">
      <c r="A29" s="120"/>
      <c r="B29" s="112"/>
      <c r="C29" s="112"/>
      <c r="D29" s="112"/>
      <c r="E29" s="112"/>
      <c r="F29" s="112"/>
      <c r="G29" s="112"/>
      <c r="H29" s="112"/>
      <c r="I29" s="112"/>
      <c r="J29" s="112"/>
      <c r="K29" s="114"/>
      <c r="L29" s="114"/>
      <c r="M29" s="114"/>
      <c r="N29" s="114"/>
      <c r="O29" s="115"/>
    </row>
    <row r="30" spans="1:19" ht="15.75" thickBot="1">
      <c r="A30" s="120"/>
      <c r="B30" s="116"/>
      <c r="C30" s="116"/>
      <c r="D30" s="116"/>
      <c r="E30" s="116"/>
      <c r="F30" s="116"/>
      <c r="G30" s="116"/>
      <c r="H30" s="116"/>
      <c r="I30" s="116"/>
      <c r="J30" s="116"/>
      <c r="K30" s="116"/>
      <c r="L30" s="116"/>
      <c r="M30" s="114"/>
      <c r="N30" s="114"/>
      <c r="O30" s="115"/>
    </row>
    <row r="31" spans="1:19" ht="19.5" customHeight="1" thickBot="1">
      <c r="A31" s="119"/>
      <c r="B31" s="265" t="s">
        <v>80</v>
      </c>
      <c r="C31" s="258" t="s">
        <v>106</v>
      </c>
      <c r="D31" s="259"/>
      <c r="E31" s="259"/>
      <c r="F31" s="259"/>
      <c r="G31" s="259"/>
      <c r="H31" s="259"/>
      <c r="I31" s="259"/>
      <c r="J31" s="259"/>
      <c r="K31" s="259"/>
      <c r="L31" s="260"/>
      <c r="M31" s="113"/>
      <c r="N31" s="114"/>
      <c r="O31" s="115"/>
    </row>
    <row r="32" spans="1:19" ht="39" thickBot="1">
      <c r="A32" s="119"/>
      <c r="B32" s="266"/>
      <c r="C32" s="106" t="s">
        <v>107</v>
      </c>
      <c r="D32" s="104" t="s">
        <v>95</v>
      </c>
      <c r="E32" s="104" t="s">
        <v>96</v>
      </c>
      <c r="F32" s="104" t="s">
        <v>108</v>
      </c>
      <c r="G32" s="104" t="s">
        <v>109</v>
      </c>
      <c r="H32" s="104" t="s">
        <v>99</v>
      </c>
      <c r="I32" s="104" t="s">
        <v>100</v>
      </c>
      <c r="J32" s="104" t="s">
        <v>101</v>
      </c>
      <c r="K32" s="105" t="s">
        <v>110</v>
      </c>
      <c r="L32" s="127" t="s">
        <v>110</v>
      </c>
      <c r="M32" s="113"/>
      <c r="N32" s="114"/>
      <c r="O32" s="115"/>
    </row>
    <row r="33" spans="1:15" ht="15.75" thickBot="1">
      <c r="A33" s="119"/>
      <c r="B33" s="123" t="str">
        <f>'MU1'!$F$4</f>
        <v xml:space="preserve">INMP Field or MU: </v>
      </c>
      <c r="C33" s="110" t="str">
        <f>IF('MU1'!$B$34 ="Yes",'MU1'!$B$34,"")</f>
        <v/>
      </c>
      <c r="D33" s="102" t="str">
        <f>IF('MU1'!$B$35 ="Yes",'MU1'!$B$35,"")</f>
        <v/>
      </c>
      <c r="E33" s="102" t="str">
        <f>IF('MU1'!$B$36 ="Yes",'MU1'!$B$36,"")</f>
        <v/>
      </c>
      <c r="F33" s="102" t="str">
        <f>IF('MU1'!$B$37 ="Yes",'MU1'!$B$37,"")</f>
        <v/>
      </c>
      <c r="G33" s="102" t="str">
        <f>IF('MU1'!$B$38 ="Yes",'MU1'!$B$38,"")</f>
        <v/>
      </c>
      <c r="H33" s="102" t="str">
        <f>IF('MU1'!$B$39 ="Yes",'MU1'!$B$39,"")</f>
        <v/>
      </c>
      <c r="I33" s="102" t="str">
        <f>IF('MU1'!$B$40 ="Yes",'MU1'!$B$40,"")</f>
        <v/>
      </c>
      <c r="J33" s="102" t="str">
        <f>IF('MU1'!$B$41 ="Yes",'MU1'!$B$41,"")</f>
        <v/>
      </c>
      <c r="K33" s="102" t="str">
        <f>IF('MU1'!$B$42 ="Yes",'MU1'!$C$42,"")</f>
        <v/>
      </c>
      <c r="L33" s="122" t="str">
        <f>IF('MU1'!$B$43 ="Yes",'MU1'!$C$43,"")</f>
        <v/>
      </c>
      <c r="M33" s="113"/>
      <c r="N33" s="114"/>
      <c r="O33" s="115"/>
    </row>
    <row r="34" spans="1:15" ht="15.75" thickBot="1">
      <c r="A34" s="119"/>
      <c r="B34" s="123" t="str">
        <f>'MU2'!$F$4</f>
        <v xml:space="preserve">INMP Field or MU: </v>
      </c>
      <c r="C34" s="110" t="str">
        <f>IF('MU2'!$B$34 ="Yes",'MU2'!$B$34,"")</f>
        <v/>
      </c>
      <c r="D34" s="102" t="str">
        <f>IF('MU2'!$B$35 ="Yes",'MU2'!$B$35,"")</f>
        <v/>
      </c>
      <c r="E34" s="102" t="str">
        <f>IF('MU2'!$B$36 ="Yes",'MU2'!$B$36,"")</f>
        <v/>
      </c>
      <c r="F34" s="102" t="str">
        <f>IF('MU2'!$B$37 ="Yes",'MU2'!$B$37,"")</f>
        <v/>
      </c>
      <c r="G34" s="102" t="str">
        <f>IF('MU2'!$B$38 ="Yes",'MU2'!$B$38,"")</f>
        <v/>
      </c>
      <c r="H34" s="102" t="str">
        <f>IF('MU2'!$B$39 ="Yes",'MU2'!$B$39,"")</f>
        <v/>
      </c>
      <c r="I34" s="102" t="str">
        <f>IF('MU2'!$B$40 ="Yes",'MU2'!$B$40,"")</f>
        <v/>
      </c>
      <c r="J34" s="102" t="str">
        <f>IF('MU2'!$B$41 ="Yes",'MU2'!$B$41,"")</f>
        <v/>
      </c>
      <c r="K34" s="102" t="str">
        <f>IF('MU2'!$B$42 ="Yes",'MU2'!$B$42,"")</f>
        <v/>
      </c>
      <c r="L34" s="122" t="str">
        <f>IF('MU2'!$B$43 ="Yes",'MU2'!$B$43,"")</f>
        <v/>
      </c>
      <c r="M34" s="113"/>
      <c r="N34" s="114"/>
      <c r="O34" s="115"/>
    </row>
    <row r="35" spans="1:15" ht="15.75" thickBot="1">
      <c r="A35" s="119"/>
      <c r="B35" s="123" t="str">
        <f>'MU3'!$F$4</f>
        <v xml:space="preserve">INMP Field or MU: </v>
      </c>
      <c r="C35" s="110" t="str">
        <f>IF('MU3'!$B$34 ="Yes",'MU3'!$B$34,"")</f>
        <v/>
      </c>
      <c r="D35" s="102" t="str">
        <f>IF('MU3'!$B$35 ="Yes",'MU3'!$B$35,"")</f>
        <v/>
      </c>
      <c r="E35" s="102" t="str">
        <f>IF('MU3'!$B$36 ="Yes",'MU3'!$B$36,"")</f>
        <v/>
      </c>
      <c r="F35" s="102" t="str">
        <f>IF('MU3'!$B$37 ="Yes",'MU3'!$B$37,"")</f>
        <v/>
      </c>
      <c r="G35" s="102" t="str">
        <f>IF('MU3'!$B$38 ="Yes",'MU3'!$B$38,"")</f>
        <v/>
      </c>
      <c r="H35" s="102" t="str">
        <f>IF('MU3'!$B$39 ="Yes",'MU3'!$B$39,"")</f>
        <v/>
      </c>
      <c r="I35" s="102" t="str">
        <f>IF('MU3'!$B$40 ="Yes",'MU3'!$B$40,"")</f>
        <v/>
      </c>
      <c r="J35" s="102" t="str">
        <f>IF('MU3'!$B$41 ="Yes",'MU3'!$B$41,"")</f>
        <v/>
      </c>
      <c r="K35" s="102" t="str">
        <f>IF('MU3'!$B$42 ="Yes",'MU3'!$B$42,"")</f>
        <v/>
      </c>
      <c r="L35" s="122" t="str">
        <f>IF('MU3'!$B$43 ="Yes",'MU3'!$B$43,"")</f>
        <v/>
      </c>
      <c r="M35" s="113"/>
      <c r="N35" s="114"/>
      <c r="O35" s="115"/>
    </row>
    <row r="36" spans="1:15" ht="15.75" thickBot="1">
      <c r="A36" s="119"/>
      <c r="B36" s="123" t="str">
        <f>'MU4'!$F$4</f>
        <v xml:space="preserve">INMP Field or MU: </v>
      </c>
      <c r="C36" s="110" t="str">
        <f>IF('MU4'!$B$34 ="Yes",'MU4'!$B$34,"")</f>
        <v/>
      </c>
      <c r="D36" s="102" t="str">
        <f>IF('MU4'!$B$35 ="Yes",'MU4'!$B$35,"")</f>
        <v/>
      </c>
      <c r="E36" s="102" t="str">
        <f>IF('MU4'!$B$36 ="Yes",'MU4'!$B$36,"")</f>
        <v/>
      </c>
      <c r="F36" s="102" t="str">
        <f>IF('MU4'!$B$37 ="Yes",'MU4'!$B$37,"")</f>
        <v/>
      </c>
      <c r="G36" s="102" t="str">
        <f>IF('MU4'!$B$38 ="Yes",'MU4'!$B$38,"")</f>
        <v/>
      </c>
      <c r="H36" s="102" t="str">
        <f>IF('MU4'!$B$39 ="Yes",'MU4'!$B$39,"")</f>
        <v/>
      </c>
      <c r="I36" s="102" t="str">
        <f>IF('MU4'!$B$40 ="Yes",'MU4'!$B$40,"")</f>
        <v/>
      </c>
      <c r="J36" s="102" t="str">
        <f>IF('MU4'!$B$41 ="Yes",'MU4'!$B$41,"")</f>
        <v/>
      </c>
      <c r="K36" s="102" t="str">
        <f>IF('MU4'!$B$42 ="Yes",'MU4'!$B$42,"")</f>
        <v/>
      </c>
      <c r="L36" s="122" t="str">
        <f>IF('MU4'!$B$43 ="Yes",'MU4'!$B$43,"")</f>
        <v/>
      </c>
      <c r="M36" s="113"/>
      <c r="N36" s="114"/>
      <c r="O36" s="115"/>
    </row>
    <row r="37" spans="1:15" ht="15.75" thickBot="1">
      <c r="A37" s="119"/>
      <c r="B37" s="123" t="str">
        <f>'MU5'!$F$4</f>
        <v xml:space="preserve">INMP Field or MU: </v>
      </c>
      <c r="C37" s="110" t="str">
        <f>IF('MU5'!$B$34 ="Yes",'MU5'!$B$34,"")</f>
        <v/>
      </c>
      <c r="D37" s="102" t="str">
        <f>IF('MU5'!$B$35 ="Yes",'MU5'!$B$35,"")</f>
        <v/>
      </c>
      <c r="E37" s="102" t="str">
        <f>IF('MU5'!$B$36 ="Yes",'MU5'!$B$36,"")</f>
        <v/>
      </c>
      <c r="F37" s="102" t="str">
        <f>IF('MU5'!$B$37 ="Yes",'MU5'!$B$37,"")</f>
        <v/>
      </c>
      <c r="G37" s="102" t="str">
        <f>IF('MU5'!$B$38 ="Yes",'MU5'!$B$38,"")</f>
        <v/>
      </c>
      <c r="H37" s="102" t="str">
        <f>IF('MU5'!$B$39 ="Yes",'MU5'!$B$39,"")</f>
        <v/>
      </c>
      <c r="I37" s="102" t="str">
        <f>IF('MU5'!$B$40 ="Yes",'MU5'!$B$40,"")</f>
        <v/>
      </c>
      <c r="J37" s="102" t="str">
        <f>IF('MU5'!$B$41 ="Yes",'MU5'!$B$41,"")</f>
        <v/>
      </c>
      <c r="K37" s="102" t="str">
        <f>IF('MU5'!$B$42 ="Yes",'MU5'!$B$42,"")</f>
        <v/>
      </c>
      <c r="L37" s="122" t="str">
        <f>IF('MU5'!$B$43 ="Yes",'MU5'!$B$43,"")</f>
        <v/>
      </c>
      <c r="M37" s="113"/>
      <c r="N37" s="114"/>
      <c r="O37" s="115"/>
    </row>
    <row r="38" spans="1:15" ht="15.75" thickBot="1">
      <c r="A38" s="119"/>
      <c r="B38" s="123" t="str">
        <f>'MU6'!$F$4</f>
        <v xml:space="preserve">INMP Field or MU: </v>
      </c>
      <c r="C38" s="110" t="str">
        <f>IF('MU6'!$B$34 ="Yes",'MU6'!$B$34,"")</f>
        <v/>
      </c>
      <c r="D38" s="102" t="str">
        <f>IF('MU6'!$B$35 ="Yes",'MU6'!$B$35,"")</f>
        <v/>
      </c>
      <c r="E38" s="102" t="str">
        <f>IF('MU6'!$B$36 ="Yes",'MU6'!$B$36,"")</f>
        <v/>
      </c>
      <c r="F38" s="102" t="str">
        <f>IF('MU6'!$B$37 ="Yes",'MU6'!$B$37,"")</f>
        <v/>
      </c>
      <c r="G38" s="102" t="str">
        <f>IF('MU6'!$B$38 ="Yes",'MU6'!$B$38,"")</f>
        <v/>
      </c>
      <c r="H38" s="102" t="str">
        <f>IF('MU6'!$B$39 ="Yes",'MU6'!$B$39,"")</f>
        <v/>
      </c>
      <c r="I38" s="102" t="str">
        <f>IF('MU6'!$B$40 ="Yes",'MU6'!$B$40,"")</f>
        <v/>
      </c>
      <c r="J38" s="102" t="str">
        <f>IF('MU6'!$B$41 ="Yes",'MU6'!$B$41,"")</f>
        <v/>
      </c>
      <c r="K38" s="102" t="str">
        <f>IF('MU6'!$B$42 ="Yes",'MU6'!$B$42,"")</f>
        <v/>
      </c>
      <c r="L38" s="122" t="str">
        <f>IF('MU6'!$B$43 ="Yes",'MU6'!$B$43,"")</f>
        <v/>
      </c>
      <c r="M38" s="113"/>
      <c r="N38" s="114"/>
      <c r="O38" s="115"/>
    </row>
    <row r="39" spans="1:15" ht="15.75" thickBot="1">
      <c r="A39" s="119"/>
      <c r="B39" s="123" t="str">
        <f>'MU7'!$F$4</f>
        <v xml:space="preserve">INMP Field or MU: </v>
      </c>
      <c r="C39" s="110" t="str">
        <f>IF('MU7'!$B$34 ="Yes",'MU7'!$B$34,"")</f>
        <v/>
      </c>
      <c r="D39" s="102" t="str">
        <f>IF('MU7'!$B$35 ="Yes",'MU7'!$B$35,"")</f>
        <v/>
      </c>
      <c r="E39" s="102" t="str">
        <f>IF('MU7'!$B$36 ="Yes",'MU7'!$B$36,"")</f>
        <v/>
      </c>
      <c r="F39" s="102" t="str">
        <f>IF('MU7'!$B$37 ="Yes",'MU7'!$B$37,"")</f>
        <v/>
      </c>
      <c r="G39" s="102" t="str">
        <f>IF('MU7'!$B$38 ="Yes",'MU7'!$B$38,"")</f>
        <v/>
      </c>
      <c r="H39" s="102" t="str">
        <f>IF('MU7'!$B$39 ="Yes",'MU7'!$B$39,"")</f>
        <v/>
      </c>
      <c r="I39" s="102" t="str">
        <f>IF('MU7'!$B$40 ="Yes",'MU7'!$B$40,"")</f>
        <v/>
      </c>
      <c r="J39" s="102" t="str">
        <f>IF('MU7'!$B$41 ="Yes",'MU7'!$B$41,"")</f>
        <v/>
      </c>
      <c r="K39" s="102" t="str">
        <f>IF('MU7'!$B$42 ="Yes",'MU7'!$B$42,"")</f>
        <v/>
      </c>
      <c r="L39" s="122" t="str">
        <f>IF('MU7'!$B$43 ="Yes",'MU7'!$B$43,"")</f>
        <v/>
      </c>
      <c r="M39" s="113"/>
      <c r="N39" s="114"/>
      <c r="O39" s="115"/>
    </row>
    <row r="40" spans="1:15" ht="15.75" thickBot="1">
      <c r="A40" s="119"/>
      <c r="B40" s="123" t="str">
        <f>'MU8'!$F$4</f>
        <v xml:space="preserve">INMP Field or MU: </v>
      </c>
      <c r="C40" s="110" t="str">
        <f>IF('MU8'!$B$34 ="Yes",'MU8'!$B$34,"")</f>
        <v/>
      </c>
      <c r="D40" s="102" t="str">
        <f>IF('MU8'!$B$35 ="Yes",'MU8'!$B$35,"")</f>
        <v/>
      </c>
      <c r="E40" s="102" t="str">
        <f>IF('MU8'!$B$36 ="Yes",'MU8'!$B$36,"")</f>
        <v/>
      </c>
      <c r="F40" s="102" t="str">
        <f>IF('MU8'!$B$37 ="Yes",'MU8'!$B$37,"")</f>
        <v/>
      </c>
      <c r="G40" s="102" t="str">
        <f>IF('MU8'!$B$38 ="Yes",'MU8'!$B$38,"")</f>
        <v/>
      </c>
      <c r="H40" s="102" t="str">
        <f>IF('MU8'!$B$39 ="Yes",'MU8'!$B$39,"")</f>
        <v/>
      </c>
      <c r="I40" s="102" t="str">
        <f>IF('MU8'!$B$40 ="Yes",'MU8'!$B$40,"")</f>
        <v/>
      </c>
      <c r="J40" s="102" t="str">
        <f>IF('MU8'!$B$41 ="Yes",'MU8'!$B$41,"")</f>
        <v/>
      </c>
      <c r="K40" s="102" t="str">
        <f>IF('MU8'!$B$42 ="Yes",'MU8'!$B$42,"")</f>
        <v/>
      </c>
      <c r="L40" s="122" t="str">
        <f>IF('MU8'!$B$43 ="Yes",'MU8'!$B$43,"")</f>
        <v/>
      </c>
      <c r="M40" s="113"/>
      <c r="N40" s="114"/>
      <c r="O40" s="115"/>
    </row>
    <row r="41" spans="1:15" ht="15.75" thickBot="1">
      <c r="A41" s="119"/>
      <c r="B41" s="123" t="str">
        <f>'MU9'!$F$4</f>
        <v xml:space="preserve">INMP Field or MU: </v>
      </c>
      <c r="C41" s="110" t="str">
        <f>IF('MU9'!$B$34 ="Yes",'MU9'!$B$34,"")</f>
        <v/>
      </c>
      <c r="D41" s="102" t="str">
        <f>IF('MU9'!$B$35 ="Yes",'MU9'!$B$35,"")</f>
        <v/>
      </c>
      <c r="E41" s="102" t="str">
        <f>IF('MU9'!$B$36 ="Yes",'MU9'!$B$36,"")</f>
        <v/>
      </c>
      <c r="F41" s="102" t="str">
        <f>IF('MU9'!$B$37 ="Yes",'MU9'!$B$37,"")</f>
        <v/>
      </c>
      <c r="G41" s="102" t="str">
        <f>IF('MU9'!$B$38 ="Yes",'MU9'!$B$38,"")</f>
        <v/>
      </c>
      <c r="H41" s="102" t="str">
        <f>IF('MU9'!$B$39 ="Yes",'MU9'!$B$39,"")</f>
        <v/>
      </c>
      <c r="I41" s="102" t="str">
        <f>IF('MU9'!$B$40 ="Yes",'MU9'!$B$40,"")</f>
        <v/>
      </c>
      <c r="J41" s="102" t="str">
        <f>IF('MU9'!$B$41 ="Yes",'MU9'!$B$41,"")</f>
        <v/>
      </c>
      <c r="K41" s="102" t="str">
        <f>IF('MU9'!$B$42 ="Yes",'MU9'!$B$42,"")</f>
        <v/>
      </c>
      <c r="L41" s="122" t="str">
        <f>IF('MU9'!$B$43 ="Yes",'MU9'!$B$43,"")</f>
        <v/>
      </c>
      <c r="M41" s="113"/>
      <c r="N41" s="114"/>
      <c r="O41" s="115"/>
    </row>
    <row r="42" spans="1:15" ht="15.75" thickBot="1">
      <c r="A42" s="119"/>
      <c r="B42" s="124" t="str">
        <f>'MU10'!$F$4</f>
        <v xml:space="preserve">INMP Field or MU: </v>
      </c>
      <c r="C42" s="183" t="str">
        <f>IF('MU10'!$B$34 ="Yes",'MU10'!$B$34,"")</f>
        <v/>
      </c>
      <c r="D42" s="125" t="str">
        <f>IF('MU10'!$B$35 ="Yes",'MU10'!$B$35,"")</f>
        <v/>
      </c>
      <c r="E42" s="125" t="str">
        <f>IF('MU10'!$B$36 ="Yes",'MU10'!$B$36,"")</f>
        <v/>
      </c>
      <c r="F42" s="125" t="str">
        <f>IF('MU10'!$B$37 ="Yes",'MU10'!$B$37,"")</f>
        <v/>
      </c>
      <c r="G42" s="125" t="str">
        <f>IF('MU10'!$B$38 ="Yes",'MU10'!$B$38,"")</f>
        <v/>
      </c>
      <c r="H42" s="125" t="str">
        <f>IF('MU10'!$B$39 ="Yes",'MU10'!$B$39,"")</f>
        <v/>
      </c>
      <c r="I42" s="125" t="str">
        <f>IF('MU10'!$B$40 ="Yes",'MU10'!$B$40,"")</f>
        <v/>
      </c>
      <c r="J42" s="125" t="str">
        <f>IF('MU10'!$B$41 ="Yes",'MU10'!$B$41,"")</f>
        <v/>
      </c>
      <c r="K42" s="125" t="str">
        <f>IF('MU10'!$B$42 ="Yes",'MU10'!$B$42,"")</f>
        <v/>
      </c>
      <c r="L42" s="126" t="str">
        <f>IF('MU10'!$B$43 ="Yes",'MU10'!$B$43,"")</f>
        <v/>
      </c>
      <c r="M42" s="113"/>
      <c r="N42" s="114"/>
      <c r="O42" s="115"/>
    </row>
    <row r="43" spans="1:15" ht="15.75" thickBot="1">
      <c r="A43" s="131"/>
      <c r="B43" s="132"/>
      <c r="C43" s="132"/>
      <c r="D43" s="132"/>
      <c r="E43" s="132"/>
      <c r="F43" s="132"/>
      <c r="G43" s="132"/>
      <c r="H43" s="132"/>
      <c r="I43" s="132"/>
      <c r="J43" s="132"/>
      <c r="K43" s="132"/>
      <c r="L43" s="132"/>
      <c r="M43" s="129"/>
      <c r="N43" s="129"/>
      <c r="O43" s="130"/>
    </row>
  </sheetData>
  <mergeCells count="10">
    <mergeCell ref="A1:O1"/>
    <mergeCell ref="C17:J17"/>
    <mergeCell ref="C31:L31"/>
    <mergeCell ref="B2:B3"/>
    <mergeCell ref="B17:B18"/>
    <mergeCell ref="B31:B32"/>
    <mergeCell ref="C2:H2"/>
    <mergeCell ref="C3:H3"/>
    <mergeCell ref="I2:N2"/>
    <mergeCell ref="I3:N3"/>
  </mergeCells>
  <pageMargins left="0.25" right="0.25" top="0.5" bottom="0.5" header="0.3" footer="0.3"/>
  <pageSetup scale="70"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F99E-A6C7-409B-86A8-1D752AF033FB}">
  <dimension ref="A1:M26"/>
  <sheetViews>
    <sheetView zoomScaleNormal="100" zoomScaleSheetLayoutView="100" workbookViewId="0">
      <selection activeCell="B14" sqref="B14:C14"/>
    </sheetView>
  </sheetViews>
  <sheetFormatPr defaultRowHeight="15"/>
  <cols>
    <col min="2" max="8" width="17.7109375" customWidth="1"/>
    <col min="9" max="9" width="9.42578125" customWidth="1"/>
  </cols>
  <sheetData>
    <row r="1" spans="1:13" ht="18.75">
      <c r="A1" s="79"/>
      <c r="B1" s="281" t="s">
        <v>48</v>
      </c>
      <c r="C1" s="281"/>
      <c r="D1" s="281"/>
      <c r="E1" s="281"/>
      <c r="F1" s="281"/>
      <c r="G1" s="281"/>
      <c r="H1" s="281"/>
      <c r="I1" s="81"/>
    </row>
    <row r="2" spans="1:13" ht="46.5" customHeight="1">
      <c r="A2" s="55"/>
      <c r="B2" s="282" t="s">
        <v>49</v>
      </c>
      <c r="C2" s="283"/>
      <c r="D2" s="283"/>
      <c r="E2" s="283"/>
      <c r="F2" s="283"/>
      <c r="G2" s="283"/>
      <c r="H2" s="283"/>
      <c r="I2" s="56"/>
    </row>
    <row r="3" spans="1:13" ht="46.5" customHeight="1">
      <c r="A3" s="55"/>
      <c r="B3" s="284"/>
      <c r="C3" s="285"/>
      <c r="D3" s="285"/>
      <c r="E3" s="285"/>
      <c r="F3" s="285"/>
      <c r="G3" s="285"/>
      <c r="H3" s="285"/>
      <c r="I3" s="56"/>
    </row>
    <row r="4" spans="1:13" ht="7.5" customHeight="1">
      <c r="A4" s="55"/>
      <c r="B4" s="21"/>
      <c r="C4" s="20"/>
      <c r="D4" s="20"/>
      <c r="E4" s="20"/>
      <c r="F4" s="20"/>
      <c r="G4" s="20"/>
      <c r="H4" s="50"/>
      <c r="I4" s="56"/>
    </row>
    <row r="5" spans="1:13" ht="65.25" customHeight="1">
      <c r="A5" s="55"/>
      <c r="B5" s="286" t="s">
        <v>50</v>
      </c>
      <c r="C5" s="287"/>
      <c r="D5" s="287"/>
      <c r="E5" s="287"/>
      <c r="F5" s="287"/>
      <c r="G5" s="287"/>
      <c r="H5" s="287"/>
      <c r="I5" s="56"/>
    </row>
    <row r="6" spans="1:13" ht="65.25" customHeight="1">
      <c r="A6" s="55"/>
      <c r="B6" s="284"/>
      <c r="C6" s="285"/>
      <c r="D6" s="285"/>
      <c r="E6" s="285"/>
      <c r="F6" s="285"/>
      <c r="G6" s="285"/>
      <c r="H6" s="285"/>
      <c r="I6" s="56"/>
    </row>
    <row r="7" spans="1:13">
      <c r="A7" s="55"/>
      <c r="B7" s="21"/>
      <c r="C7" s="20"/>
      <c r="D7" s="20"/>
      <c r="E7" s="20"/>
      <c r="F7" s="20"/>
      <c r="G7" s="20"/>
      <c r="H7" s="50"/>
      <c r="I7" s="56"/>
    </row>
    <row r="8" spans="1:13">
      <c r="A8" s="55"/>
      <c r="B8" s="45" t="s">
        <v>51</v>
      </c>
      <c r="C8" s="10"/>
      <c r="D8" s="10"/>
      <c r="E8" s="10"/>
      <c r="F8" s="10"/>
      <c r="G8" s="10"/>
      <c r="H8" s="19"/>
      <c r="I8" s="56"/>
    </row>
    <row r="9" spans="1:13">
      <c r="A9" s="55"/>
      <c r="B9" s="48" t="s">
        <v>52</v>
      </c>
      <c r="C9" s="10"/>
      <c r="D9" s="10"/>
      <c r="E9" s="10"/>
      <c r="F9" s="10"/>
      <c r="G9" s="10"/>
      <c r="H9" s="19"/>
      <c r="I9" s="56"/>
    </row>
    <row r="10" spans="1:13">
      <c r="A10" s="55"/>
      <c r="B10" s="48" t="s">
        <v>53</v>
      </c>
      <c r="C10" s="10"/>
      <c r="D10" s="10"/>
      <c r="E10" s="10"/>
      <c r="F10" s="10"/>
      <c r="G10" s="10"/>
      <c r="H10" s="19"/>
      <c r="I10" s="56"/>
    </row>
    <row r="11" spans="1:13">
      <c r="A11" s="55"/>
      <c r="B11" s="48" t="s">
        <v>54</v>
      </c>
      <c r="C11" s="10"/>
      <c r="D11" s="10"/>
      <c r="E11" s="10"/>
      <c r="F11" s="10"/>
      <c r="G11" s="10"/>
      <c r="H11" s="19"/>
      <c r="I11" s="56"/>
    </row>
    <row r="12" spans="1:13">
      <c r="A12" s="55"/>
      <c r="B12" s="49" t="s">
        <v>55</v>
      </c>
      <c r="C12" s="10"/>
      <c r="D12" s="10"/>
      <c r="E12" s="10"/>
      <c r="F12" s="10"/>
      <c r="G12" s="10"/>
      <c r="H12" s="19"/>
      <c r="I12" s="56"/>
    </row>
    <row r="13" spans="1:13">
      <c r="A13" s="55"/>
      <c r="B13" s="90"/>
      <c r="C13" s="10"/>
      <c r="D13" s="10"/>
      <c r="E13" s="10"/>
      <c r="F13" s="10"/>
      <c r="G13" s="10"/>
      <c r="H13" s="10"/>
      <c r="I13" s="56"/>
    </row>
    <row r="14" spans="1:13">
      <c r="A14" s="61" t="s">
        <v>57</v>
      </c>
      <c r="B14" s="279" t="s">
        <v>59</v>
      </c>
      <c r="C14" s="280"/>
      <c r="D14" s="37" t="s">
        <v>60</v>
      </c>
      <c r="E14" s="37"/>
      <c r="F14" s="37"/>
      <c r="G14" s="37"/>
      <c r="H14" s="37"/>
      <c r="I14" s="62"/>
    </row>
    <row r="15" spans="1:13">
      <c r="A15" s="55"/>
      <c r="B15" s="290"/>
      <c r="C15" s="291"/>
      <c r="D15" s="89" t="s">
        <v>58</v>
      </c>
      <c r="E15" s="37"/>
      <c r="F15" s="37"/>
      <c r="G15" s="37"/>
      <c r="H15" s="37"/>
      <c r="I15" s="62"/>
      <c r="M15" s="100" t="s">
        <v>102</v>
      </c>
    </row>
    <row r="16" spans="1:13">
      <c r="A16" s="76"/>
      <c r="B16" s="89"/>
      <c r="C16" s="37"/>
      <c r="D16" s="89"/>
      <c r="E16" s="37"/>
      <c r="F16" s="37"/>
      <c r="G16" s="37"/>
      <c r="H16" s="37"/>
      <c r="I16" s="62"/>
    </row>
    <row r="17" spans="1:9">
      <c r="A17" s="55"/>
      <c r="B17" s="292" t="s">
        <v>63</v>
      </c>
      <c r="C17" s="292"/>
      <c r="D17" s="292"/>
      <c r="E17" s="292"/>
      <c r="F17" s="292"/>
      <c r="G17" s="292"/>
      <c r="H17" s="292"/>
      <c r="I17" s="74"/>
    </row>
    <row r="18" spans="1:9">
      <c r="A18" s="61" t="s">
        <v>57</v>
      </c>
      <c r="B18" s="293" t="s">
        <v>61</v>
      </c>
      <c r="C18" s="293"/>
      <c r="D18" s="292" t="s">
        <v>67</v>
      </c>
      <c r="E18" s="292"/>
      <c r="F18" s="292"/>
      <c r="G18" s="292"/>
      <c r="H18" s="292"/>
      <c r="I18" s="74"/>
    </row>
    <row r="19" spans="1:9" ht="12" customHeight="1">
      <c r="A19" s="55"/>
      <c r="B19" s="294" t="s">
        <v>68</v>
      </c>
      <c r="C19" s="294"/>
      <c r="D19" s="295"/>
      <c r="E19" s="295"/>
      <c r="F19" s="295"/>
      <c r="G19" s="295"/>
      <c r="H19" s="295"/>
      <c r="I19" s="74"/>
    </row>
    <row r="20" spans="1:9" ht="15.75" customHeight="1">
      <c r="A20" s="55"/>
      <c r="B20" s="295"/>
      <c r="C20" s="295"/>
      <c r="D20" s="295"/>
      <c r="E20" s="295"/>
      <c r="F20" s="295"/>
      <c r="G20" s="295"/>
      <c r="H20" s="295"/>
      <c r="I20" s="74"/>
    </row>
    <row r="21" spans="1:9" ht="15.75" customHeight="1">
      <c r="A21" s="55"/>
      <c r="B21" s="295"/>
      <c r="C21" s="295"/>
      <c r="D21" s="295"/>
      <c r="E21" s="295"/>
      <c r="F21" s="295"/>
      <c r="G21" s="295"/>
      <c r="H21" s="295"/>
      <c r="I21" s="74"/>
    </row>
    <row r="22" spans="1:9" ht="21" customHeight="1">
      <c r="A22" s="55"/>
      <c r="B22" s="295"/>
      <c r="C22" s="295"/>
      <c r="D22" s="295"/>
      <c r="E22" s="295"/>
      <c r="F22" s="295"/>
      <c r="G22" s="295"/>
      <c r="H22" s="295"/>
      <c r="I22" s="74"/>
    </row>
    <row r="23" spans="1:9" ht="21" customHeight="1">
      <c r="A23" s="55"/>
      <c r="B23" s="295"/>
      <c r="C23" s="295"/>
      <c r="D23" s="295"/>
      <c r="E23" s="295"/>
      <c r="F23" s="295"/>
      <c r="G23" s="295"/>
      <c r="H23" s="295"/>
      <c r="I23" s="74"/>
    </row>
    <row r="24" spans="1:9">
      <c r="A24" s="77"/>
      <c r="B24" s="288"/>
      <c r="C24" s="289"/>
      <c r="D24" s="89" t="s">
        <v>58</v>
      </c>
      <c r="E24" s="37"/>
      <c r="F24" s="37"/>
      <c r="G24" s="37"/>
      <c r="H24" s="37"/>
      <c r="I24" s="62"/>
    </row>
    <row r="25" spans="1:9">
      <c r="A25" s="55"/>
      <c r="B25" s="80"/>
      <c r="C25" s="63"/>
      <c r="D25" s="63"/>
      <c r="E25" s="63"/>
      <c r="F25" s="63"/>
      <c r="G25" s="63"/>
      <c r="H25" s="75"/>
      <c r="I25" s="62"/>
    </row>
    <row r="26" spans="1:9" ht="15.75" thickBot="1">
      <c r="A26" s="60"/>
      <c r="B26" s="64"/>
      <c r="C26" s="65"/>
      <c r="D26" s="65"/>
      <c r="E26" s="65"/>
      <c r="F26" s="65"/>
      <c r="G26" s="65"/>
      <c r="H26" s="66"/>
      <c r="I26" s="67"/>
    </row>
  </sheetData>
  <mergeCells count="10">
    <mergeCell ref="B14:C14"/>
    <mergeCell ref="B1:H1"/>
    <mergeCell ref="B2:H3"/>
    <mergeCell ref="B5:H6"/>
    <mergeCell ref="B24:C24"/>
    <mergeCell ref="B15:C15"/>
    <mergeCell ref="B17:H17"/>
    <mergeCell ref="B18:C18"/>
    <mergeCell ref="D18:H18"/>
    <mergeCell ref="B19:H23"/>
  </mergeCells>
  <pageMargins left="0.7" right="0.7" top="0.75" bottom="0.75" header="0.3" footer="0.3"/>
  <pageSetup scale="63"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0</xdr:colOff>
                    <xdr:row>8</xdr:row>
                    <xdr:rowOff>0</xdr:rowOff>
                  </from>
                  <to>
                    <xdr:col>1</xdr:col>
                    <xdr:colOff>304800</xdr:colOff>
                    <xdr:row>9</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0</xdr:colOff>
                    <xdr:row>9</xdr:row>
                    <xdr:rowOff>19050</xdr:rowOff>
                  </from>
                  <to>
                    <xdr:col>1</xdr:col>
                    <xdr:colOff>304800</xdr:colOff>
                    <xdr:row>10</xdr:row>
                    <xdr:rowOff>28575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0</xdr:colOff>
                    <xdr:row>10</xdr:row>
                    <xdr:rowOff>9525</xdr:rowOff>
                  </from>
                  <to>
                    <xdr:col>1</xdr:col>
                    <xdr:colOff>304800</xdr:colOff>
                    <xdr:row>11</xdr:row>
                    <xdr:rowOff>19050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0</xdr:colOff>
                    <xdr:row>11</xdr:row>
                    <xdr:rowOff>9525</xdr:rowOff>
                  </from>
                  <to>
                    <xdr:col>1</xdr:col>
                    <xdr:colOff>304800</xdr:colOff>
                    <xdr:row>12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4959-02E2-4953-8DFF-301AF4ED411A}">
  <sheetPr>
    <tabColor theme="9" tint="0.39997558519241921"/>
  </sheetPr>
  <dimension ref="A1:L51"/>
  <sheetViews>
    <sheetView topLeftCell="A5" zoomScale="90" zoomScaleNormal="90" zoomScaleSheetLayoutView="100" workbookViewId="0">
      <selection activeCell="R22" sqref="R22"/>
    </sheetView>
  </sheetViews>
  <sheetFormatPr defaultRowHeight="1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c r="A1" s="69"/>
      <c r="B1" s="70"/>
      <c r="C1" s="71"/>
      <c r="D1" s="53"/>
      <c r="E1" s="53"/>
      <c r="F1" s="53"/>
      <c r="G1" s="53"/>
      <c r="H1" s="53"/>
      <c r="I1" s="54"/>
    </row>
    <row r="2" spans="1:9" ht="18">
      <c r="A2" s="55"/>
      <c r="B2" s="355" t="s">
        <v>46</v>
      </c>
      <c r="C2" s="356"/>
      <c r="D2" s="356"/>
      <c r="E2" s="356"/>
      <c r="F2" s="356"/>
      <c r="G2" s="356"/>
      <c r="H2" s="357"/>
      <c r="I2" s="56"/>
    </row>
    <row r="3" spans="1:9" ht="15.75">
      <c r="A3" s="55"/>
      <c r="B3" s="167"/>
      <c r="C3" s="152"/>
      <c r="D3" s="153"/>
      <c r="E3" s="160"/>
      <c r="F3" s="160"/>
      <c r="G3" s="160"/>
      <c r="H3" s="10"/>
      <c r="I3" s="56"/>
    </row>
    <row r="4" spans="1:9" ht="16.5" customHeight="1">
      <c r="A4" s="55"/>
      <c r="B4" s="158" t="s">
        <v>64</v>
      </c>
      <c r="C4" s="154"/>
      <c r="D4" s="148"/>
      <c r="E4" s="158"/>
      <c r="F4" s="158" t="s">
        <v>65</v>
      </c>
      <c r="G4" s="168"/>
      <c r="H4" s="157"/>
      <c r="I4" s="56"/>
    </row>
    <row r="5" spans="1:9" ht="16.5" customHeight="1">
      <c r="A5" s="55"/>
      <c r="B5" s="159" t="s">
        <v>66</v>
      </c>
      <c r="C5" s="382"/>
      <c r="D5" s="383"/>
      <c r="E5" s="169"/>
      <c r="F5" s="155" t="s">
        <v>74</v>
      </c>
      <c r="G5" s="165">
        <v>123</v>
      </c>
      <c r="H5" s="174"/>
      <c r="I5" s="56"/>
    </row>
    <row r="6" spans="1:9" ht="16.5" customHeight="1">
      <c r="A6" s="55"/>
      <c r="B6" s="158" t="s">
        <v>8</v>
      </c>
      <c r="C6" s="164"/>
      <c r="D6" s="160"/>
      <c r="E6" s="159"/>
      <c r="F6" s="151"/>
      <c r="G6" s="159"/>
      <c r="H6" s="160"/>
      <c r="I6" s="56"/>
    </row>
    <row r="7" spans="1:9" ht="16.5" customHeight="1">
      <c r="A7" s="55"/>
      <c r="B7" s="160"/>
      <c r="C7" s="160"/>
      <c r="D7" s="150"/>
      <c r="E7" s="150"/>
      <c r="F7" s="150"/>
      <c r="G7" s="150"/>
      <c r="H7" s="163"/>
      <c r="I7" s="56"/>
    </row>
    <row r="8" spans="1:9" ht="16.5" customHeight="1">
      <c r="A8" s="55"/>
      <c r="B8" s="156"/>
      <c r="C8" s="371" t="s">
        <v>3</v>
      </c>
      <c r="D8" s="372"/>
      <c r="E8" s="149" t="s">
        <v>4</v>
      </c>
      <c r="F8" s="372" t="s">
        <v>130</v>
      </c>
      <c r="G8" s="372"/>
      <c r="H8" s="163"/>
      <c r="I8" s="56"/>
    </row>
    <row r="9" spans="1:9" ht="16.5" customHeight="1">
      <c r="A9" s="55"/>
      <c r="B9" s="156"/>
      <c r="C9" s="373"/>
      <c r="D9" s="374"/>
      <c r="E9" s="161"/>
      <c r="F9" s="384"/>
      <c r="G9" s="385"/>
      <c r="H9" s="163"/>
      <c r="I9" s="56"/>
    </row>
    <row r="10" spans="1:9" ht="16.5" customHeight="1">
      <c r="A10" s="55"/>
      <c r="B10" s="156"/>
      <c r="C10" s="373"/>
      <c r="D10" s="374"/>
      <c r="E10" s="161"/>
      <c r="F10" s="384"/>
      <c r="G10" s="385"/>
      <c r="H10" s="163"/>
      <c r="I10" s="56"/>
    </row>
    <row r="11" spans="1:9" ht="16.5" customHeight="1">
      <c r="A11" s="55"/>
      <c r="B11" s="156"/>
      <c r="C11" s="373"/>
      <c r="D11" s="374"/>
      <c r="E11" s="161"/>
      <c r="F11" s="384"/>
      <c r="G11" s="385"/>
      <c r="H11" s="163"/>
      <c r="I11" s="56"/>
    </row>
    <row r="12" spans="1:9" ht="15.75" thickBot="1">
      <c r="A12" s="55"/>
      <c r="B12" s="46"/>
      <c r="C12" s="83"/>
      <c r="D12" s="36"/>
      <c r="E12" s="36"/>
      <c r="F12" s="36"/>
      <c r="G12" s="36"/>
      <c r="H12" s="36"/>
      <c r="I12" s="56"/>
    </row>
    <row r="13" spans="1:9" ht="15.75" customHeight="1" thickBot="1">
      <c r="A13" s="57"/>
      <c r="B13" s="375" t="s">
        <v>10</v>
      </c>
      <c r="C13" s="386"/>
      <c r="D13" s="386"/>
      <c r="E13" s="386"/>
      <c r="F13" s="386"/>
      <c r="G13" s="386"/>
      <c r="H13" s="387"/>
      <c r="I13" s="78"/>
    </row>
    <row r="14" spans="1:9" ht="30" customHeight="1">
      <c r="A14" s="57"/>
      <c r="B14" s="337" t="s">
        <v>11</v>
      </c>
      <c r="C14" s="338"/>
      <c r="D14" s="339"/>
      <c r="E14" s="388" t="s">
        <v>12</v>
      </c>
      <c r="F14" s="388"/>
      <c r="G14" s="388"/>
      <c r="H14" s="389"/>
      <c r="I14" s="78"/>
    </row>
    <row r="15" spans="1:9" ht="33" customHeight="1">
      <c r="A15" s="57"/>
      <c r="B15" s="379" t="s">
        <v>13</v>
      </c>
      <c r="C15" s="380"/>
      <c r="D15" s="381"/>
      <c r="E15" s="358" t="s">
        <v>33</v>
      </c>
      <c r="F15" s="359"/>
      <c r="G15" s="390"/>
      <c r="H15" s="391"/>
      <c r="I15" s="78"/>
    </row>
    <row r="16" spans="1:9" ht="18" customHeight="1">
      <c r="A16" s="57"/>
      <c r="B16" s="2" t="s">
        <v>25</v>
      </c>
      <c r="C16" s="22" t="s">
        <v>26</v>
      </c>
      <c r="D16" s="98"/>
      <c r="E16" s="362"/>
      <c r="F16" s="363"/>
      <c r="G16" s="390"/>
      <c r="H16" s="391"/>
      <c r="I16" s="78"/>
    </row>
    <row r="17" spans="1:12">
      <c r="A17" s="57"/>
      <c r="B17" s="92"/>
      <c r="C17" s="95"/>
      <c r="D17" s="97" t="s">
        <v>27</v>
      </c>
      <c r="E17" s="358" t="s">
        <v>34</v>
      </c>
      <c r="F17" s="359"/>
      <c r="G17" s="364"/>
      <c r="H17" s="365"/>
      <c r="I17" s="78"/>
      <c r="L17" s="99"/>
    </row>
    <row r="18" spans="1:12">
      <c r="A18" s="57"/>
      <c r="B18" s="92"/>
      <c r="C18" s="95"/>
      <c r="D18" s="3" t="s">
        <v>28</v>
      </c>
      <c r="E18" s="360"/>
      <c r="F18" s="361"/>
      <c r="G18" s="364"/>
      <c r="H18" s="365"/>
      <c r="I18" s="78"/>
    </row>
    <row r="19" spans="1:12" ht="18" customHeight="1">
      <c r="A19" s="57"/>
      <c r="B19" s="92"/>
      <c r="C19" s="95"/>
      <c r="D19" s="3" t="s">
        <v>29</v>
      </c>
      <c r="E19" s="362"/>
      <c r="F19" s="363"/>
      <c r="G19" s="364"/>
      <c r="H19" s="365"/>
      <c r="I19" s="78"/>
    </row>
    <row r="20" spans="1:12" ht="22.5" customHeight="1">
      <c r="A20" s="57"/>
      <c r="B20" s="92"/>
      <c r="C20" s="95"/>
      <c r="D20" s="3" t="s">
        <v>30</v>
      </c>
      <c r="E20" s="358" t="s">
        <v>35</v>
      </c>
      <c r="F20" s="359"/>
      <c r="G20" s="366"/>
      <c r="H20" s="367"/>
      <c r="I20" s="78"/>
    </row>
    <row r="21" spans="1:12" ht="18" customHeight="1">
      <c r="A21" s="57"/>
      <c r="B21" s="92"/>
      <c r="C21" s="95"/>
      <c r="D21" s="3" t="s">
        <v>31</v>
      </c>
      <c r="E21" s="360"/>
      <c r="F21" s="361"/>
      <c r="G21" s="366"/>
      <c r="H21" s="367"/>
      <c r="I21" s="78"/>
    </row>
    <row r="22" spans="1:12" ht="18.75" customHeight="1" thickBot="1">
      <c r="A22" s="57"/>
      <c r="B22" s="93"/>
      <c r="C22" s="96"/>
      <c r="D22" s="94" t="s">
        <v>32</v>
      </c>
      <c r="E22" s="362"/>
      <c r="F22" s="363"/>
      <c r="G22" s="366"/>
      <c r="H22" s="367"/>
      <c r="I22" s="78"/>
    </row>
    <row r="23" spans="1:12" ht="15" customHeight="1">
      <c r="A23" s="57"/>
      <c r="B23" s="348" t="s">
        <v>14</v>
      </c>
      <c r="C23" s="349"/>
      <c r="D23" s="349"/>
      <c r="E23" s="349"/>
      <c r="F23" s="349"/>
      <c r="G23" s="349"/>
      <c r="H23" s="368"/>
      <c r="I23" s="78"/>
    </row>
    <row r="24" spans="1:12" s="146" customFormat="1" ht="25.5" customHeight="1">
      <c r="A24" s="58"/>
      <c r="B24" s="92"/>
      <c r="C24" s="369" t="s">
        <v>88</v>
      </c>
      <c r="D24" s="370"/>
      <c r="E24" s="95"/>
      <c r="F24" s="369" t="s">
        <v>92</v>
      </c>
      <c r="G24" s="369"/>
      <c r="H24" s="392"/>
      <c r="I24" s="82"/>
    </row>
    <row r="25" spans="1:12" s="146" customFormat="1" ht="25.5" customHeight="1">
      <c r="A25" s="58"/>
      <c r="B25" s="92"/>
      <c r="C25" s="323" t="s">
        <v>89</v>
      </c>
      <c r="D25" s="332"/>
      <c r="E25" s="95"/>
      <c r="F25" s="323" t="s">
        <v>93</v>
      </c>
      <c r="G25" s="323"/>
      <c r="H25" s="327"/>
      <c r="I25" s="82"/>
    </row>
    <row r="26" spans="1:12" s="146" customFormat="1" ht="25.5" customHeight="1">
      <c r="A26" s="58"/>
      <c r="B26" s="92"/>
      <c r="C26" s="328" t="s">
        <v>90</v>
      </c>
      <c r="D26" s="333"/>
      <c r="E26" s="95"/>
      <c r="F26" s="328" t="s">
        <v>132</v>
      </c>
      <c r="G26" s="328"/>
      <c r="H26" s="329"/>
      <c r="I26" s="82"/>
    </row>
    <row r="27" spans="1:12" s="146" customFormat="1" ht="25.5" customHeight="1" thickBot="1">
      <c r="A27" s="58"/>
      <c r="B27" s="92"/>
      <c r="C27" s="330" t="s">
        <v>91</v>
      </c>
      <c r="D27" s="344"/>
      <c r="E27" s="95"/>
      <c r="F27" s="330" t="s">
        <v>132</v>
      </c>
      <c r="G27" s="330"/>
      <c r="H27" s="331"/>
      <c r="I27" s="82"/>
    </row>
    <row r="28" spans="1:12" ht="15.75" customHeight="1" thickBot="1">
      <c r="A28" s="57"/>
      <c r="B28" s="334" t="s">
        <v>15</v>
      </c>
      <c r="C28" s="335"/>
      <c r="D28" s="335"/>
      <c r="E28" s="335"/>
      <c r="F28" s="335"/>
      <c r="G28" s="335"/>
      <c r="H28" s="336"/>
      <c r="I28" s="78"/>
    </row>
    <row r="29" spans="1:12" ht="15" customHeight="1">
      <c r="A29" s="57"/>
      <c r="B29" s="337" t="s">
        <v>16</v>
      </c>
      <c r="C29" s="338"/>
      <c r="D29" s="338"/>
      <c r="E29" s="338"/>
      <c r="F29" s="339"/>
      <c r="G29" s="147" t="s">
        <v>17</v>
      </c>
      <c r="H29" s="1" t="s">
        <v>18</v>
      </c>
      <c r="I29" s="78"/>
    </row>
    <row r="30" spans="1:12" ht="30.75" customHeight="1" thickBot="1">
      <c r="A30" s="57"/>
      <c r="B30" s="340" t="s">
        <v>62</v>
      </c>
      <c r="C30" s="341"/>
      <c r="D30" s="32"/>
      <c r="E30" s="342" t="s">
        <v>19</v>
      </c>
      <c r="F30" s="343"/>
      <c r="G30" s="32"/>
      <c r="H30" s="33"/>
      <c r="I30" s="78"/>
    </row>
    <row r="31" spans="1:12" ht="15" customHeight="1">
      <c r="A31" s="57"/>
      <c r="B31" s="375" t="s">
        <v>20</v>
      </c>
      <c r="C31" s="376"/>
      <c r="D31" s="377"/>
      <c r="E31" s="377"/>
      <c r="F31" s="377"/>
      <c r="G31" s="377"/>
      <c r="H31" s="378"/>
      <c r="I31" s="78"/>
    </row>
    <row r="32" spans="1:12" ht="15" customHeight="1">
      <c r="A32" s="57"/>
      <c r="B32" s="345" t="s">
        <v>111</v>
      </c>
      <c r="C32" s="346"/>
      <c r="D32" s="347"/>
      <c r="E32" s="351" t="s">
        <v>21</v>
      </c>
      <c r="F32" s="347"/>
      <c r="G32" s="393" t="s">
        <v>22</v>
      </c>
      <c r="H32" s="394" t="s">
        <v>36</v>
      </c>
      <c r="I32" s="78"/>
    </row>
    <row r="33" spans="1:9">
      <c r="A33" s="57"/>
      <c r="B33" s="348"/>
      <c r="C33" s="349"/>
      <c r="D33" s="350"/>
      <c r="E33" s="352"/>
      <c r="F33" s="350"/>
      <c r="G33" s="393"/>
      <c r="H33" s="395"/>
      <c r="I33" s="78"/>
    </row>
    <row r="34" spans="1:9" ht="21.75" customHeight="1">
      <c r="A34" s="57"/>
      <c r="B34" s="92"/>
      <c r="C34" s="313" t="s">
        <v>94</v>
      </c>
      <c r="D34" s="314"/>
      <c r="E34" s="315" t="s">
        <v>39</v>
      </c>
      <c r="F34" s="316"/>
      <c r="G34" s="305"/>
      <c r="H34" s="307"/>
      <c r="I34" s="78"/>
    </row>
    <row r="35" spans="1:9" ht="21.75" customHeight="1">
      <c r="A35" s="57"/>
      <c r="B35" s="92"/>
      <c r="C35" s="353" t="s">
        <v>95</v>
      </c>
      <c r="D35" s="354"/>
      <c r="E35" s="317"/>
      <c r="F35" s="318"/>
      <c r="G35" s="306"/>
      <c r="H35" s="308"/>
      <c r="I35" s="78"/>
    </row>
    <row r="36" spans="1:9" ht="21.75" customHeight="1">
      <c r="A36" s="57"/>
      <c r="B36" s="92"/>
      <c r="C36" s="353" t="s">
        <v>96</v>
      </c>
      <c r="D36" s="354"/>
      <c r="E36" s="301" t="s">
        <v>112</v>
      </c>
      <c r="F36" s="302"/>
      <c r="G36" s="305"/>
      <c r="H36" s="307"/>
      <c r="I36" s="78"/>
    </row>
    <row r="37" spans="1:9" ht="21.75" customHeight="1">
      <c r="A37" s="57"/>
      <c r="B37" s="92"/>
      <c r="C37" s="321" t="s">
        <v>97</v>
      </c>
      <c r="D37" s="322"/>
      <c r="E37" s="303"/>
      <c r="F37" s="304"/>
      <c r="G37" s="306"/>
      <c r="H37" s="308"/>
      <c r="I37" s="78"/>
    </row>
    <row r="38" spans="1:9" ht="21.75" customHeight="1">
      <c r="A38" s="57"/>
      <c r="B38" s="92"/>
      <c r="C38" s="323" t="s">
        <v>98</v>
      </c>
      <c r="D38" s="324"/>
      <c r="E38" s="301" t="s">
        <v>37</v>
      </c>
      <c r="F38" s="302"/>
      <c r="G38" s="305"/>
      <c r="H38" s="307"/>
      <c r="I38" s="78"/>
    </row>
    <row r="39" spans="1:9" ht="21.75" customHeight="1">
      <c r="A39" s="57"/>
      <c r="B39" s="92"/>
      <c r="C39" s="353" t="s">
        <v>99</v>
      </c>
      <c r="D39" s="354"/>
      <c r="E39" s="303"/>
      <c r="F39" s="304"/>
      <c r="G39" s="306"/>
      <c r="H39" s="308"/>
      <c r="I39" s="78"/>
    </row>
    <row r="40" spans="1:9" ht="21.75" customHeight="1">
      <c r="A40" s="57"/>
      <c r="B40" s="92"/>
      <c r="C40" s="353" t="s">
        <v>100</v>
      </c>
      <c r="D40" s="354"/>
      <c r="E40" s="309" t="s">
        <v>23</v>
      </c>
      <c r="F40" s="310"/>
      <c r="G40" s="305"/>
      <c r="H40" s="307"/>
      <c r="I40" s="78"/>
    </row>
    <row r="41" spans="1:9" ht="26.25" customHeight="1">
      <c r="A41" s="57"/>
      <c r="B41" s="92"/>
      <c r="C41" s="321" t="s">
        <v>101</v>
      </c>
      <c r="D41" s="322"/>
      <c r="E41" s="311"/>
      <c r="F41" s="312"/>
      <c r="G41" s="306"/>
      <c r="H41" s="308"/>
      <c r="I41" s="78"/>
    </row>
    <row r="42" spans="1:9" ht="30" customHeight="1">
      <c r="A42" s="57"/>
      <c r="B42" s="92"/>
      <c r="C42" s="323" t="s">
        <v>131</v>
      </c>
      <c r="D42" s="324"/>
      <c r="E42" s="296" t="s">
        <v>24</v>
      </c>
      <c r="F42" s="297"/>
      <c r="G42" s="28"/>
      <c r="H42" s="29"/>
      <c r="I42" s="78"/>
    </row>
    <row r="43" spans="1:9" ht="30" customHeight="1" thickBot="1">
      <c r="A43" s="57"/>
      <c r="B43" s="92"/>
      <c r="C43" s="325" t="s">
        <v>131</v>
      </c>
      <c r="D43" s="326"/>
      <c r="E43" s="319" t="s">
        <v>38</v>
      </c>
      <c r="F43" s="320"/>
      <c r="G43" s="30">
        <f>SUM(G34:G42)</f>
        <v>0</v>
      </c>
      <c r="H43" s="31">
        <f>SUM(H34:H42)</f>
        <v>0</v>
      </c>
      <c r="I43" s="78"/>
    </row>
    <row r="44" spans="1:9">
      <c r="A44" s="55"/>
      <c r="B44" s="23" t="s">
        <v>40</v>
      </c>
      <c r="C44" s="24"/>
      <c r="D44" s="24"/>
      <c r="E44" s="25"/>
      <c r="F44" s="25"/>
      <c r="G44" s="26"/>
      <c r="H44" s="27"/>
      <c r="I44" s="56"/>
    </row>
    <row r="45" spans="1:9">
      <c r="A45" s="55"/>
      <c r="B45" s="59" t="s">
        <v>41</v>
      </c>
      <c r="I45" s="56"/>
    </row>
    <row r="46" spans="1:9" ht="16.5" thickBot="1">
      <c r="A46" s="55"/>
      <c r="B46" s="47"/>
      <c r="C46" s="10"/>
      <c r="D46" s="10"/>
      <c r="E46" s="10"/>
      <c r="F46" s="10"/>
      <c r="G46" s="10"/>
      <c r="H46" s="8"/>
      <c r="I46" s="56"/>
    </row>
    <row r="47" spans="1:9">
      <c r="A47" s="55"/>
      <c r="B47" s="6"/>
      <c r="C47" s="10"/>
      <c r="D47" s="10"/>
      <c r="E47" s="10"/>
      <c r="F47" s="19"/>
      <c r="G47" s="19"/>
      <c r="H47" s="298"/>
      <c r="I47" s="56"/>
    </row>
    <row r="48" spans="1:9" ht="18">
      <c r="A48" s="55"/>
      <c r="B48" s="6"/>
      <c r="C48" s="10"/>
      <c r="D48" s="10"/>
      <c r="E48" s="10"/>
      <c r="F48" s="19"/>
      <c r="G48" s="38" t="s">
        <v>47</v>
      </c>
      <c r="H48" s="299"/>
      <c r="I48" s="56"/>
    </row>
    <row r="49" spans="1:9" ht="15.75" thickBot="1">
      <c r="A49" s="55"/>
      <c r="B49" s="6"/>
      <c r="C49" s="10"/>
      <c r="D49" s="10"/>
      <c r="E49" s="10"/>
      <c r="F49" s="19"/>
      <c r="G49" s="19"/>
      <c r="H49" s="300"/>
      <c r="I49" s="56"/>
    </row>
    <row r="50" spans="1:9">
      <c r="A50" s="55"/>
      <c r="B50" s="6"/>
      <c r="C50" s="10"/>
      <c r="D50" s="10"/>
      <c r="E50" s="10"/>
      <c r="F50" s="10"/>
      <c r="G50" s="10"/>
      <c r="H50" s="18"/>
      <c r="I50" s="56"/>
    </row>
    <row r="51" spans="1:9" ht="15.75" thickBot="1">
      <c r="A51" s="60"/>
      <c r="B51" s="72"/>
      <c r="C51" s="34"/>
      <c r="D51" s="34"/>
      <c r="E51" s="34"/>
      <c r="F51" s="34"/>
      <c r="G51" s="34"/>
      <c r="H51" s="34"/>
      <c r="I51" s="73"/>
    </row>
  </sheetData>
  <mergeCells count="63">
    <mergeCell ref="C5:D5"/>
    <mergeCell ref="C39:D39"/>
    <mergeCell ref="F9:G9"/>
    <mergeCell ref="F10:G10"/>
    <mergeCell ref="F11:G11"/>
    <mergeCell ref="B13:H13"/>
    <mergeCell ref="B14:D14"/>
    <mergeCell ref="E14:H14"/>
    <mergeCell ref="E15:F16"/>
    <mergeCell ref="G15:H16"/>
    <mergeCell ref="F24:H24"/>
    <mergeCell ref="G32:G33"/>
    <mergeCell ref="H32:H33"/>
    <mergeCell ref="C38:D38"/>
    <mergeCell ref="B2:H2"/>
    <mergeCell ref="E17:F19"/>
    <mergeCell ref="G17:H19"/>
    <mergeCell ref="E20:F22"/>
    <mergeCell ref="G20:H22"/>
    <mergeCell ref="B23:H23"/>
    <mergeCell ref="C24:D24"/>
    <mergeCell ref="C8:D8"/>
    <mergeCell ref="C9:D9"/>
    <mergeCell ref="C10:D10"/>
    <mergeCell ref="C11:D11"/>
    <mergeCell ref="F8:G8"/>
    <mergeCell ref="B31:H31"/>
    <mergeCell ref="B15:D15"/>
    <mergeCell ref="C35:D35"/>
    <mergeCell ref="C41:D41"/>
    <mergeCell ref="C42:D42"/>
    <mergeCell ref="C43:D43"/>
    <mergeCell ref="F25:H25"/>
    <mergeCell ref="F26:H26"/>
    <mergeCell ref="F27:H27"/>
    <mergeCell ref="C25:D25"/>
    <mergeCell ref="C26:D26"/>
    <mergeCell ref="B28:H28"/>
    <mergeCell ref="B29:F29"/>
    <mergeCell ref="B30:C30"/>
    <mergeCell ref="E30:F30"/>
    <mergeCell ref="C27:D27"/>
    <mergeCell ref="B32:D33"/>
    <mergeCell ref="E32:F33"/>
    <mergeCell ref="C40:D40"/>
    <mergeCell ref="C34:D34"/>
    <mergeCell ref="E34:F35"/>
    <mergeCell ref="G34:G35"/>
    <mergeCell ref="H34:H35"/>
    <mergeCell ref="E36:F37"/>
    <mergeCell ref="G36:G37"/>
    <mergeCell ref="H36:H37"/>
    <mergeCell ref="C36:D36"/>
    <mergeCell ref="C37:D37"/>
    <mergeCell ref="E42:F42"/>
    <mergeCell ref="H47:H49"/>
    <mergeCell ref="E38:F39"/>
    <mergeCell ref="G38:G39"/>
    <mergeCell ref="H38:H39"/>
    <mergeCell ref="E40:F41"/>
    <mergeCell ref="G40:G41"/>
    <mergeCell ref="H40:H41"/>
    <mergeCell ref="E43:F43"/>
  </mergeCells>
  <pageMargins left="0.7" right="0.7" top="0.75" bottom="0.75" header="0.3" footer="0.3"/>
  <pageSetup scale="78" orientation="portrait" r:id="rId1"/>
  <rowBreaks count="2" manualBreakCount="2">
    <brk id="12" min="1" max="7" man="1"/>
    <brk id="50" max="16383" man="1"/>
  </rowBreaks>
  <colBreaks count="1" manualBreakCount="1">
    <brk id="8"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5B402966-5257-452D-882D-A0A78EC11B24}">
          <x14:formula1>
            <xm:f>Sheet2!$A$2:$A$3</xm:f>
          </x14:formula1>
          <xm:sqref>B18:C22</xm:sqref>
        </x14:dataValidation>
        <x14:dataValidation type="list" allowBlank="1" showInputMessage="1" showErrorMessage="1" prompt="Inidcate with the Yes/No drop-down menu if this practice is used." xr:uid="{72C4A28F-D0CB-4B4B-A9D2-036E3460D0F6}">
          <x14:formula1>
            <xm:f>Sheet2!$A$2:$A$3</xm:f>
          </x14:formula1>
          <xm:sqref>E24:E25 B17:C17 B24:B27 B34:B41</xm:sqref>
        </x14:dataValidation>
        <x14:dataValidation type="list" allowBlank="1" showErrorMessage="1" prompt="Inidcate with the Yes/No drop-down menu if this practice is used." xr:uid="{9531F455-F260-4A54-A700-34F76AC03979}">
          <x14:formula1>
            <xm:f>Sheet2!$A$2:$A$3</xm:f>
          </x14:formula1>
          <xm:sqref>E26:E27 B42:B43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A7FCC-03F2-4311-B1CC-702E3F8FB536}">
  <sheetPr>
    <tabColor theme="9" tint="0.39997558519241921"/>
  </sheetPr>
  <dimension ref="A1:L51"/>
  <sheetViews>
    <sheetView zoomScale="90" zoomScaleNormal="90" zoomScaleSheetLayoutView="90" workbookViewId="0">
      <selection activeCell="C4" sqref="C4"/>
    </sheetView>
  </sheetViews>
  <sheetFormatPr defaultRowHeight="1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c r="A1" s="69"/>
      <c r="B1" s="70"/>
      <c r="C1" s="71"/>
      <c r="D1" s="53"/>
      <c r="E1" s="53"/>
      <c r="F1" s="53"/>
      <c r="G1" s="53"/>
      <c r="H1" s="53"/>
      <c r="I1" s="54"/>
    </row>
    <row r="2" spans="1:9" ht="18">
      <c r="A2" s="55"/>
      <c r="B2" s="355" t="s">
        <v>46</v>
      </c>
      <c r="C2" s="356"/>
      <c r="D2" s="356"/>
      <c r="E2" s="356"/>
      <c r="F2" s="356"/>
      <c r="G2" s="356"/>
      <c r="H2" s="357"/>
      <c r="I2" s="56"/>
    </row>
    <row r="3" spans="1:9" ht="15.75">
      <c r="A3" s="55"/>
      <c r="B3" s="167"/>
      <c r="C3" s="152"/>
      <c r="D3" s="153"/>
      <c r="E3" s="160"/>
      <c r="F3" s="160"/>
      <c r="G3" s="160"/>
      <c r="H3" s="10"/>
      <c r="I3" s="56"/>
    </row>
    <row r="4" spans="1:9" ht="16.5" customHeight="1">
      <c r="A4" s="55"/>
      <c r="B4" s="158" t="s">
        <v>64</v>
      </c>
      <c r="C4" s="154"/>
      <c r="D4" s="148"/>
      <c r="E4" s="158"/>
      <c r="F4" s="158" t="s">
        <v>65</v>
      </c>
      <c r="G4" s="396"/>
      <c r="H4" s="397"/>
      <c r="I4" s="56"/>
    </row>
    <row r="5" spans="1:9" ht="16.5" customHeight="1">
      <c r="A5" s="55"/>
      <c r="B5" s="159" t="s">
        <v>66</v>
      </c>
      <c r="C5" s="382"/>
      <c r="D5" s="383"/>
      <c r="E5" s="169"/>
      <c r="F5" s="155" t="s">
        <v>74</v>
      </c>
      <c r="G5" s="165"/>
      <c r="H5" s="174"/>
      <c r="I5" s="56"/>
    </row>
    <row r="6" spans="1:9" ht="16.5" customHeight="1">
      <c r="A6" s="55"/>
      <c r="B6" s="158" t="s">
        <v>8</v>
      </c>
      <c r="C6" s="164"/>
      <c r="D6" s="160"/>
      <c r="E6" s="159"/>
      <c r="F6" s="151"/>
      <c r="G6" s="159"/>
      <c r="H6" s="160"/>
      <c r="I6" s="56"/>
    </row>
    <row r="7" spans="1:9" ht="16.5" customHeight="1">
      <c r="A7" s="55"/>
      <c r="B7" s="160"/>
      <c r="C7" s="160"/>
      <c r="D7" s="150"/>
      <c r="E7" s="150"/>
      <c r="F7" s="150"/>
      <c r="G7" s="150"/>
      <c r="H7" s="163"/>
      <c r="I7" s="56"/>
    </row>
    <row r="8" spans="1:9" ht="16.5" customHeight="1">
      <c r="A8" s="55"/>
      <c r="B8" s="156"/>
      <c r="C8" s="371" t="s">
        <v>3</v>
      </c>
      <c r="D8" s="372"/>
      <c r="E8" s="149" t="s">
        <v>4</v>
      </c>
      <c r="F8" s="372" t="s">
        <v>130</v>
      </c>
      <c r="G8" s="372"/>
      <c r="H8" s="163"/>
      <c r="I8" s="56"/>
    </row>
    <row r="9" spans="1:9" ht="16.5" customHeight="1">
      <c r="A9" s="55"/>
      <c r="B9" s="156"/>
      <c r="C9" s="373"/>
      <c r="D9" s="374"/>
      <c r="E9" s="161"/>
      <c r="F9" s="384"/>
      <c r="G9" s="385"/>
      <c r="H9" s="163"/>
      <c r="I9" s="56"/>
    </row>
    <row r="10" spans="1:9" ht="16.5" customHeight="1">
      <c r="A10" s="55"/>
      <c r="B10" s="156"/>
      <c r="C10" s="373"/>
      <c r="D10" s="374"/>
      <c r="E10" s="161"/>
      <c r="F10" s="384"/>
      <c r="G10" s="385"/>
      <c r="H10" s="163"/>
      <c r="I10" s="56"/>
    </row>
    <row r="11" spans="1:9" ht="16.5" customHeight="1">
      <c r="A11" s="55"/>
      <c r="B11" s="156"/>
      <c r="C11" s="166"/>
      <c r="D11" s="162"/>
      <c r="E11" s="161"/>
      <c r="F11" s="384"/>
      <c r="G11" s="385"/>
      <c r="H11" s="163"/>
      <c r="I11" s="56"/>
    </row>
    <row r="12" spans="1:9" ht="15.75" thickBot="1">
      <c r="A12" s="55"/>
      <c r="B12" s="46"/>
      <c r="C12" s="83"/>
      <c r="D12" s="36"/>
      <c r="E12" s="36"/>
      <c r="F12" s="36"/>
      <c r="G12" s="36"/>
      <c r="H12" s="36"/>
      <c r="I12" s="56"/>
    </row>
    <row r="13" spans="1:9" ht="15.75" customHeight="1" thickBot="1">
      <c r="A13" s="57"/>
      <c r="B13" s="375" t="s">
        <v>10</v>
      </c>
      <c r="C13" s="386"/>
      <c r="D13" s="386"/>
      <c r="E13" s="386"/>
      <c r="F13" s="386"/>
      <c r="G13" s="386"/>
      <c r="H13" s="387"/>
      <c r="I13" s="78"/>
    </row>
    <row r="14" spans="1:9" ht="30" customHeight="1">
      <c r="A14" s="57"/>
      <c r="B14" s="337" t="s">
        <v>11</v>
      </c>
      <c r="C14" s="338"/>
      <c r="D14" s="339"/>
      <c r="E14" s="388" t="s">
        <v>12</v>
      </c>
      <c r="F14" s="388"/>
      <c r="G14" s="388"/>
      <c r="H14" s="389"/>
      <c r="I14" s="78"/>
    </row>
    <row r="15" spans="1:9" ht="33" customHeight="1">
      <c r="A15" s="57"/>
      <c r="B15" s="379" t="s">
        <v>13</v>
      </c>
      <c r="C15" s="380"/>
      <c r="D15" s="381"/>
      <c r="E15" s="358" t="s">
        <v>33</v>
      </c>
      <c r="F15" s="359"/>
      <c r="G15" s="390"/>
      <c r="H15" s="391"/>
      <c r="I15" s="78"/>
    </row>
    <row r="16" spans="1:9" ht="18" customHeight="1">
      <c r="A16" s="57"/>
      <c r="B16" s="2" t="s">
        <v>25</v>
      </c>
      <c r="C16" s="22" t="s">
        <v>26</v>
      </c>
      <c r="D16" s="98"/>
      <c r="E16" s="362"/>
      <c r="F16" s="363"/>
      <c r="G16" s="390"/>
      <c r="H16" s="391"/>
      <c r="I16" s="78"/>
    </row>
    <row r="17" spans="1:12">
      <c r="A17" s="57"/>
      <c r="B17" s="92"/>
      <c r="C17" s="95"/>
      <c r="D17" s="97" t="s">
        <v>27</v>
      </c>
      <c r="E17" s="358" t="s">
        <v>34</v>
      </c>
      <c r="F17" s="359"/>
      <c r="G17" s="364"/>
      <c r="H17" s="365"/>
      <c r="I17" s="78"/>
      <c r="L17" s="99"/>
    </row>
    <row r="18" spans="1:12">
      <c r="A18" s="57"/>
      <c r="B18" s="92"/>
      <c r="C18" s="95"/>
      <c r="D18" s="3" t="s">
        <v>28</v>
      </c>
      <c r="E18" s="360"/>
      <c r="F18" s="361"/>
      <c r="G18" s="364"/>
      <c r="H18" s="365"/>
      <c r="I18" s="78"/>
    </row>
    <row r="19" spans="1:12" ht="18" customHeight="1">
      <c r="A19" s="57"/>
      <c r="B19" s="92"/>
      <c r="C19" s="95"/>
      <c r="D19" s="3" t="s">
        <v>29</v>
      </c>
      <c r="E19" s="362"/>
      <c r="F19" s="363"/>
      <c r="G19" s="364"/>
      <c r="H19" s="365"/>
      <c r="I19" s="78"/>
    </row>
    <row r="20" spans="1:12" ht="22.5" customHeight="1">
      <c r="A20" s="57"/>
      <c r="B20" s="92"/>
      <c r="C20" s="95"/>
      <c r="D20" s="3" t="s">
        <v>30</v>
      </c>
      <c r="E20" s="358" t="s">
        <v>35</v>
      </c>
      <c r="F20" s="359"/>
      <c r="G20" s="366"/>
      <c r="H20" s="367"/>
      <c r="I20" s="78"/>
    </row>
    <row r="21" spans="1:12" ht="18" customHeight="1">
      <c r="A21" s="57"/>
      <c r="B21" s="92"/>
      <c r="C21" s="95"/>
      <c r="D21" s="3" t="s">
        <v>31</v>
      </c>
      <c r="E21" s="360"/>
      <c r="F21" s="361"/>
      <c r="G21" s="366"/>
      <c r="H21" s="367"/>
      <c r="I21" s="78"/>
    </row>
    <row r="22" spans="1:12" ht="18.75" customHeight="1" thickBot="1">
      <c r="A22" s="57"/>
      <c r="B22" s="93"/>
      <c r="C22" s="96"/>
      <c r="D22" s="94" t="s">
        <v>32</v>
      </c>
      <c r="E22" s="362"/>
      <c r="F22" s="363"/>
      <c r="G22" s="366"/>
      <c r="H22" s="367"/>
      <c r="I22" s="78"/>
    </row>
    <row r="23" spans="1:12" ht="15" customHeight="1">
      <c r="A23" s="57"/>
      <c r="B23" s="348" t="s">
        <v>14</v>
      </c>
      <c r="C23" s="349"/>
      <c r="D23" s="349"/>
      <c r="E23" s="349"/>
      <c r="F23" s="349"/>
      <c r="G23" s="349"/>
      <c r="H23" s="368"/>
      <c r="I23" s="78"/>
    </row>
    <row r="24" spans="1:12" s="146" customFormat="1" ht="25.5" customHeight="1">
      <c r="A24" s="58"/>
      <c r="B24" s="92"/>
      <c r="C24" s="369" t="s">
        <v>88</v>
      </c>
      <c r="D24" s="370"/>
      <c r="E24" s="95"/>
      <c r="F24" s="369" t="s">
        <v>92</v>
      </c>
      <c r="G24" s="369"/>
      <c r="H24" s="392"/>
      <c r="I24" s="82"/>
    </row>
    <row r="25" spans="1:12" s="146" customFormat="1" ht="25.5" customHeight="1">
      <c r="A25" s="58"/>
      <c r="B25" s="92"/>
      <c r="C25" s="323" t="s">
        <v>89</v>
      </c>
      <c r="D25" s="332"/>
      <c r="E25" s="95"/>
      <c r="F25" s="323" t="s">
        <v>93</v>
      </c>
      <c r="G25" s="323"/>
      <c r="H25" s="327"/>
      <c r="I25" s="82"/>
    </row>
    <row r="26" spans="1:12" s="146" customFormat="1" ht="25.5" customHeight="1">
      <c r="A26" s="58"/>
      <c r="B26" s="92"/>
      <c r="C26" s="328" t="s">
        <v>90</v>
      </c>
      <c r="D26" s="333"/>
      <c r="E26" s="95"/>
      <c r="F26" s="328" t="s">
        <v>132</v>
      </c>
      <c r="G26" s="328"/>
      <c r="H26" s="329"/>
      <c r="I26" s="82"/>
    </row>
    <row r="27" spans="1:12" s="146" customFormat="1" ht="25.5" customHeight="1" thickBot="1">
      <c r="A27" s="58"/>
      <c r="B27" s="92"/>
      <c r="C27" s="330" t="s">
        <v>91</v>
      </c>
      <c r="D27" s="344"/>
      <c r="E27" s="95"/>
      <c r="F27" s="330" t="s">
        <v>132</v>
      </c>
      <c r="G27" s="330"/>
      <c r="H27" s="331"/>
      <c r="I27" s="82"/>
    </row>
    <row r="28" spans="1:12" ht="15.75" customHeight="1" thickBot="1">
      <c r="A28" s="57"/>
      <c r="B28" s="334" t="s">
        <v>15</v>
      </c>
      <c r="C28" s="335"/>
      <c r="D28" s="335"/>
      <c r="E28" s="335"/>
      <c r="F28" s="335"/>
      <c r="G28" s="335"/>
      <c r="H28" s="336"/>
      <c r="I28" s="78"/>
    </row>
    <row r="29" spans="1:12" ht="15" customHeight="1">
      <c r="A29" s="57"/>
      <c r="B29" s="337" t="s">
        <v>16</v>
      </c>
      <c r="C29" s="338"/>
      <c r="D29" s="338"/>
      <c r="E29" s="338"/>
      <c r="F29" s="339"/>
      <c r="G29" s="147" t="s">
        <v>17</v>
      </c>
      <c r="H29" s="1" t="s">
        <v>18</v>
      </c>
      <c r="I29" s="78"/>
    </row>
    <row r="30" spans="1:12" ht="30.75" customHeight="1" thickBot="1">
      <c r="A30" s="57"/>
      <c r="B30" s="340" t="s">
        <v>62</v>
      </c>
      <c r="C30" s="341"/>
      <c r="D30" s="32"/>
      <c r="E30" s="342" t="s">
        <v>19</v>
      </c>
      <c r="F30" s="343"/>
      <c r="G30" s="32"/>
      <c r="H30" s="33"/>
      <c r="I30" s="78"/>
    </row>
    <row r="31" spans="1:12" ht="15" customHeight="1">
      <c r="A31" s="57"/>
      <c r="B31" s="375" t="s">
        <v>20</v>
      </c>
      <c r="C31" s="376"/>
      <c r="D31" s="377"/>
      <c r="E31" s="377"/>
      <c r="F31" s="377"/>
      <c r="G31" s="377"/>
      <c r="H31" s="378"/>
      <c r="I31" s="78"/>
    </row>
    <row r="32" spans="1:12" ht="15" customHeight="1">
      <c r="A32" s="57"/>
      <c r="B32" s="345" t="s">
        <v>111</v>
      </c>
      <c r="C32" s="346"/>
      <c r="D32" s="347"/>
      <c r="E32" s="351" t="s">
        <v>21</v>
      </c>
      <c r="F32" s="347"/>
      <c r="G32" s="393" t="s">
        <v>22</v>
      </c>
      <c r="H32" s="394" t="s">
        <v>36</v>
      </c>
      <c r="I32" s="78"/>
    </row>
    <row r="33" spans="1:9">
      <c r="A33" s="57"/>
      <c r="B33" s="348"/>
      <c r="C33" s="349"/>
      <c r="D33" s="350"/>
      <c r="E33" s="352"/>
      <c r="F33" s="350"/>
      <c r="G33" s="393"/>
      <c r="H33" s="395"/>
      <c r="I33" s="78"/>
    </row>
    <row r="34" spans="1:9" ht="21.75" customHeight="1">
      <c r="A34" s="57"/>
      <c r="B34" s="92"/>
      <c r="C34" s="313" t="s">
        <v>94</v>
      </c>
      <c r="D34" s="314"/>
      <c r="E34" s="315" t="s">
        <v>39</v>
      </c>
      <c r="F34" s="316"/>
      <c r="G34" s="305"/>
      <c r="H34" s="307"/>
      <c r="I34" s="78"/>
    </row>
    <row r="35" spans="1:9" ht="21.75" customHeight="1">
      <c r="A35" s="57"/>
      <c r="B35" s="92"/>
      <c r="C35" s="353" t="s">
        <v>95</v>
      </c>
      <c r="D35" s="354"/>
      <c r="E35" s="317"/>
      <c r="F35" s="318"/>
      <c r="G35" s="306"/>
      <c r="H35" s="308"/>
      <c r="I35" s="78"/>
    </row>
    <row r="36" spans="1:9" ht="21.75" customHeight="1">
      <c r="A36" s="57"/>
      <c r="B36" s="92"/>
      <c r="C36" s="353" t="s">
        <v>96</v>
      </c>
      <c r="D36" s="354"/>
      <c r="E36" s="301" t="s">
        <v>112</v>
      </c>
      <c r="F36" s="302"/>
      <c r="G36" s="305"/>
      <c r="H36" s="307"/>
      <c r="I36" s="78"/>
    </row>
    <row r="37" spans="1:9" ht="21.75" customHeight="1">
      <c r="A37" s="57"/>
      <c r="B37" s="92"/>
      <c r="C37" s="321" t="s">
        <v>97</v>
      </c>
      <c r="D37" s="322"/>
      <c r="E37" s="303"/>
      <c r="F37" s="304"/>
      <c r="G37" s="306"/>
      <c r="H37" s="308"/>
      <c r="I37" s="78"/>
    </row>
    <row r="38" spans="1:9" ht="21.75" customHeight="1">
      <c r="A38" s="57"/>
      <c r="B38" s="92"/>
      <c r="C38" s="323" t="s">
        <v>98</v>
      </c>
      <c r="D38" s="324"/>
      <c r="E38" s="301" t="s">
        <v>37</v>
      </c>
      <c r="F38" s="302"/>
      <c r="G38" s="305"/>
      <c r="H38" s="307"/>
      <c r="I38" s="78"/>
    </row>
    <row r="39" spans="1:9" ht="21.75" customHeight="1">
      <c r="A39" s="57"/>
      <c r="B39" s="92"/>
      <c r="C39" s="353" t="s">
        <v>99</v>
      </c>
      <c r="D39" s="354"/>
      <c r="E39" s="303"/>
      <c r="F39" s="304"/>
      <c r="G39" s="306"/>
      <c r="H39" s="308"/>
      <c r="I39" s="78"/>
    </row>
    <row r="40" spans="1:9" ht="21.75" customHeight="1">
      <c r="A40" s="57"/>
      <c r="B40" s="92"/>
      <c r="C40" s="353" t="s">
        <v>100</v>
      </c>
      <c r="D40" s="354"/>
      <c r="E40" s="309" t="s">
        <v>23</v>
      </c>
      <c r="F40" s="310"/>
      <c r="G40" s="305"/>
      <c r="H40" s="307"/>
      <c r="I40" s="78"/>
    </row>
    <row r="41" spans="1:9" ht="26.25" customHeight="1">
      <c r="A41" s="57"/>
      <c r="B41" s="92"/>
      <c r="C41" s="321" t="s">
        <v>101</v>
      </c>
      <c r="D41" s="322"/>
      <c r="E41" s="311"/>
      <c r="F41" s="312"/>
      <c r="G41" s="306"/>
      <c r="H41" s="308"/>
      <c r="I41" s="78"/>
    </row>
    <row r="42" spans="1:9" ht="30" customHeight="1">
      <c r="A42" s="57"/>
      <c r="B42" s="92"/>
      <c r="C42" s="323" t="s">
        <v>131</v>
      </c>
      <c r="D42" s="324"/>
      <c r="E42" s="296" t="s">
        <v>24</v>
      </c>
      <c r="F42" s="297"/>
      <c r="G42" s="28"/>
      <c r="H42" s="29"/>
      <c r="I42" s="78"/>
    </row>
    <row r="43" spans="1:9" ht="30" customHeight="1" thickBot="1">
      <c r="A43" s="57"/>
      <c r="B43" s="92"/>
      <c r="C43" s="325" t="s">
        <v>131</v>
      </c>
      <c r="D43" s="326"/>
      <c r="E43" s="319" t="s">
        <v>38</v>
      </c>
      <c r="F43" s="320"/>
      <c r="G43" s="30">
        <f>SUM(G34:G42)</f>
        <v>0</v>
      </c>
      <c r="H43" s="31">
        <f>SUM(H34:H42)</f>
        <v>0</v>
      </c>
      <c r="I43" s="78"/>
    </row>
    <row r="44" spans="1:9">
      <c r="A44" s="55"/>
      <c r="B44" s="23" t="s">
        <v>40</v>
      </c>
      <c r="C44" s="24"/>
      <c r="D44" s="24"/>
      <c r="E44" s="25"/>
      <c r="F44" s="25"/>
      <c r="G44" s="26"/>
      <c r="H44" s="27"/>
      <c r="I44" s="56"/>
    </row>
    <row r="45" spans="1:9">
      <c r="A45" s="55"/>
      <c r="B45" s="59" t="s">
        <v>41</v>
      </c>
      <c r="I45" s="56"/>
    </row>
    <row r="46" spans="1:9" ht="16.5" thickBot="1">
      <c r="A46" s="55"/>
      <c r="B46" s="47"/>
      <c r="C46" s="10"/>
      <c r="D46" s="10"/>
      <c r="E46" s="10"/>
      <c r="F46" s="10"/>
      <c r="G46" s="10"/>
      <c r="H46" s="8"/>
      <c r="I46" s="56"/>
    </row>
    <row r="47" spans="1:9">
      <c r="A47" s="55"/>
      <c r="B47" s="6"/>
      <c r="C47" s="10"/>
      <c r="D47" s="10"/>
      <c r="E47" s="10"/>
      <c r="F47" s="19"/>
      <c r="G47" s="19"/>
      <c r="H47" s="298"/>
      <c r="I47" s="56"/>
    </row>
    <row r="48" spans="1:9" ht="18">
      <c r="A48" s="55"/>
      <c r="B48" s="6"/>
      <c r="C48" s="10"/>
      <c r="D48" s="10"/>
      <c r="E48" s="10"/>
      <c r="F48" s="19"/>
      <c r="G48" s="38" t="s">
        <v>47</v>
      </c>
      <c r="H48" s="299"/>
      <c r="I48" s="56"/>
    </row>
    <row r="49" spans="1:9" ht="15.75" thickBot="1">
      <c r="A49" s="55"/>
      <c r="B49" s="6"/>
      <c r="C49" s="10"/>
      <c r="D49" s="10"/>
      <c r="E49" s="10"/>
      <c r="F49" s="19"/>
      <c r="G49" s="19"/>
      <c r="H49" s="300"/>
      <c r="I49" s="56"/>
    </row>
    <row r="50" spans="1:9">
      <c r="A50" s="55"/>
      <c r="B50" s="6"/>
      <c r="C50" s="10"/>
      <c r="D50" s="10"/>
      <c r="E50" s="10"/>
      <c r="F50" s="10"/>
      <c r="G50" s="10"/>
      <c r="H50" s="18"/>
      <c r="I50" s="56"/>
    </row>
    <row r="51" spans="1:9" ht="15.75" thickBot="1">
      <c r="A51" s="60"/>
      <c r="B51" s="72"/>
      <c r="C51" s="34"/>
      <c r="D51" s="34"/>
      <c r="E51" s="34"/>
      <c r="F51" s="34"/>
      <c r="G51" s="34"/>
      <c r="H51" s="34"/>
      <c r="I51" s="73"/>
    </row>
  </sheetData>
  <mergeCells count="63">
    <mergeCell ref="C5:D5"/>
    <mergeCell ref="G4:H4"/>
    <mergeCell ref="B2:H2"/>
    <mergeCell ref="C43:D43"/>
    <mergeCell ref="E43:F43"/>
    <mergeCell ref="C40:D40"/>
    <mergeCell ref="C41:D41"/>
    <mergeCell ref="C42:D42"/>
    <mergeCell ref="E36:F37"/>
    <mergeCell ref="G36:G37"/>
    <mergeCell ref="H36:H37"/>
    <mergeCell ref="C36:D36"/>
    <mergeCell ref="C37:D37"/>
    <mergeCell ref="E38:F39"/>
    <mergeCell ref="G38:G39"/>
    <mergeCell ref="H38:H39"/>
    <mergeCell ref="H47:H49"/>
    <mergeCell ref="E40:F41"/>
    <mergeCell ref="G40:G41"/>
    <mergeCell ref="H40:H41"/>
    <mergeCell ref="E42:F42"/>
    <mergeCell ref="C38:D38"/>
    <mergeCell ref="C39:D39"/>
    <mergeCell ref="B30:C30"/>
    <mergeCell ref="E30:F30"/>
    <mergeCell ref="C27:D27"/>
    <mergeCell ref="F27:H27"/>
    <mergeCell ref="E34:F35"/>
    <mergeCell ref="G34:G35"/>
    <mergeCell ref="H34:H35"/>
    <mergeCell ref="C34:D34"/>
    <mergeCell ref="C35:D35"/>
    <mergeCell ref="B31:H31"/>
    <mergeCell ref="B32:D33"/>
    <mergeCell ref="E32:F33"/>
    <mergeCell ref="G32:G33"/>
    <mergeCell ref="H32:H33"/>
    <mergeCell ref="C26:D26"/>
    <mergeCell ref="F26:H26"/>
    <mergeCell ref="B23:H23"/>
    <mergeCell ref="B28:H28"/>
    <mergeCell ref="B29:F29"/>
    <mergeCell ref="E20:F22"/>
    <mergeCell ref="G20:H22"/>
    <mergeCell ref="C24:D24"/>
    <mergeCell ref="F24:H24"/>
    <mergeCell ref="C25:D25"/>
    <mergeCell ref="F25:H25"/>
    <mergeCell ref="B15:D15"/>
    <mergeCell ref="E15:F16"/>
    <mergeCell ref="G15:H16"/>
    <mergeCell ref="E17:F19"/>
    <mergeCell ref="G17:H19"/>
    <mergeCell ref="B13:H13"/>
    <mergeCell ref="B14:D14"/>
    <mergeCell ref="E14:H14"/>
    <mergeCell ref="C8:D8"/>
    <mergeCell ref="F8:G8"/>
    <mergeCell ref="C9:D9"/>
    <mergeCell ref="F9:G9"/>
    <mergeCell ref="C10:D10"/>
    <mergeCell ref="F10:G10"/>
    <mergeCell ref="F11:G11"/>
  </mergeCells>
  <pageMargins left="0.7" right="0.7" top="0.75" bottom="0.75" header="0.3" footer="0.3"/>
  <pageSetup scale="77" orientation="portrait" r:id="rId1"/>
  <rowBreaks count="2" manualBreakCount="2">
    <brk id="12" min="1" max="7" man="1"/>
    <brk id="49" min="1" max="7" man="1"/>
  </rowBreaks>
  <colBreaks count="1" manualBreakCount="1">
    <brk id="8"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prompt="Inidcate with the Yes/No drop-down menu if this practice is used." xr:uid="{67E66526-D1FC-47FF-ACDA-1DF66B0C349D}">
          <x14:formula1>
            <xm:f>Sheet2!$A$2:$A$3</xm:f>
          </x14:formula1>
          <xm:sqref>E24:E25 B17:C17 B24:B27 B34:B41</xm:sqref>
        </x14:dataValidation>
        <x14:dataValidation type="list" allowBlank="1" showInputMessage="1" showErrorMessage="1" xr:uid="{C62D8E9D-828F-4C1A-818A-1DA1FFA55F27}">
          <x14:formula1>
            <xm:f>Sheet2!$A$2:$A$3</xm:f>
          </x14:formula1>
          <xm:sqref>B18:C22</xm:sqref>
        </x14:dataValidation>
        <x14:dataValidation type="list" allowBlank="1" showErrorMessage="1" prompt="Inidcate with the Yes/No drop-down menu if this practice is used." xr:uid="{732A31AE-3838-4CF0-9B6F-CF5944B3963A}">
          <x14:formula1>
            <xm:f>Sheet2!$A$2:$A$3</xm:f>
          </x14:formula1>
          <xm:sqref>E26:E27 B42:B43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B771-4BFE-481F-9F08-2DEC1D0D9A8F}">
  <sheetPr>
    <tabColor theme="9" tint="0.39997558519241921"/>
  </sheetPr>
  <dimension ref="A1:L51"/>
  <sheetViews>
    <sheetView zoomScale="90" zoomScaleNormal="90" zoomScaleSheetLayoutView="90" zoomScalePageLayoutView="30" workbookViewId="0">
      <selection activeCell="C4" sqref="C4"/>
    </sheetView>
  </sheetViews>
  <sheetFormatPr defaultRowHeight="1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c r="A1" s="69"/>
      <c r="B1" s="70"/>
      <c r="C1" s="71"/>
      <c r="D1" s="53"/>
      <c r="E1" s="53"/>
      <c r="F1" s="53"/>
      <c r="G1" s="53"/>
      <c r="H1" s="53"/>
      <c r="I1" s="54"/>
    </row>
    <row r="2" spans="1:9" ht="18">
      <c r="A2" s="55"/>
      <c r="B2" s="355" t="s">
        <v>46</v>
      </c>
      <c r="C2" s="356"/>
      <c r="D2" s="356"/>
      <c r="E2" s="356"/>
      <c r="F2" s="356"/>
      <c r="G2" s="356"/>
      <c r="H2" s="357"/>
      <c r="I2" s="56"/>
    </row>
    <row r="3" spans="1:9" ht="15.75">
      <c r="A3" s="55"/>
      <c r="B3" s="167"/>
      <c r="C3" s="152"/>
      <c r="D3" s="153"/>
      <c r="E3" s="160"/>
      <c r="F3" s="160"/>
      <c r="G3" s="160"/>
      <c r="H3" s="10"/>
      <c r="I3" s="56"/>
    </row>
    <row r="4" spans="1:9" ht="16.5" customHeight="1">
      <c r="A4" s="55"/>
      <c r="B4" s="158" t="s">
        <v>64</v>
      </c>
      <c r="C4" s="154"/>
      <c r="D4" s="148"/>
      <c r="E4" s="158"/>
      <c r="F4" s="158" t="s">
        <v>65</v>
      </c>
      <c r="G4" s="396"/>
      <c r="H4" s="397"/>
      <c r="I4" s="56"/>
    </row>
    <row r="5" spans="1:9" ht="16.5" customHeight="1">
      <c r="A5" s="55"/>
      <c r="B5" s="159" t="s">
        <v>66</v>
      </c>
      <c r="C5" s="382"/>
      <c r="D5" s="383"/>
      <c r="E5" s="169"/>
      <c r="F5" s="155" t="s">
        <v>74</v>
      </c>
      <c r="G5" s="165"/>
      <c r="H5" s="174"/>
      <c r="I5" s="56"/>
    </row>
    <row r="6" spans="1:9" ht="16.5" customHeight="1">
      <c r="A6" s="55"/>
      <c r="B6" s="158" t="s">
        <v>8</v>
      </c>
      <c r="C6" s="164"/>
      <c r="D6" s="160"/>
      <c r="E6" s="159"/>
      <c r="F6" s="151"/>
      <c r="G6" s="159"/>
      <c r="H6" s="160"/>
      <c r="I6" s="56"/>
    </row>
    <row r="7" spans="1:9" ht="16.5" customHeight="1">
      <c r="A7" s="55"/>
      <c r="B7" s="160"/>
      <c r="C7" s="160"/>
      <c r="D7" s="150"/>
      <c r="E7" s="150"/>
      <c r="F7" s="150"/>
      <c r="G7" s="150"/>
      <c r="H7" s="163"/>
      <c r="I7" s="56"/>
    </row>
    <row r="8" spans="1:9" ht="16.5" customHeight="1">
      <c r="A8" s="55"/>
      <c r="B8" s="156"/>
      <c r="C8" s="371" t="s">
        <v>3</v>
      </c>
      <c r="D8" s="372"/>
      <c r="E8" s="149" t="s">
        <v>4</v>
      </c>
      <c r="F8" s="372" t="s">
        <v>130</v>
      </c>
      <c r="G8" s="372"/>
      <c r="H8" s="163"/>
      <c r="I8" s="56"/>
    </row>
    <row r="9" spans="1:9" ht="16.5" customHeight="1">
      <c r="A9" s="55"/>
      <c r="B9" s="156"/>
      <c r="C9" s="373"/>
      <c r="D9" s="374"/>
      <c r="E9" s="161"/>
      <c r="F9" s="384"/>
      <c r="G9" s="385"/>
      <c r="H9" s="163"/>
      <c r="I9" s="56"/>
    </row>
    <row r="10" spans="1:9" ht="16.5" customHeight="1">
      <c r="A10" s="55"/>
      <c r="B10" s="156"/>
      <c r="C10" s="373"/>
      <c r="D10" s="374"/>
      <c r="E10" s="161"/>
      <c r="F10" s="384"/>
      <c r="G10" s="385"/>
      <c r="H10" s="163"/>
      <c r="I10" s="56"/>
    </row>
    <row r="11" spans="1:9" ht="16.5" customHeight="1">
      <c r="A11" s="55"/>
      <c r="B11" s="156"/>
      <c r="C11" s="166"/>
      <c r="D11" s="162"/>
      <c r="E11" s="161"/>
      <c r="F11" s="384"/>
      <c r="G11" s="385"/>
      <c r="H11" s="163"/>
      <c r="I11" s="56"/>
    </row>
    <row r="12" spans="1:9" ht="15.75" thickBot="1">
      <c r="A12" s="55"/>
      <c r="B12" s="46"/>
      <c r="C12" s="83"/>
      <c r="D12" s="36"/>
      <c r="E12" s="36"/>
      <c r="F12" s="36"/>
      <c r="G12" s="36"/>
      <c r="H12" s="36"/>
      <c r="I12" s="56"/>
    </row>
    <row r="13" spans="1:9" ht="15.75" customHeight="1" thickBot="1">
      <c r="A13" s="57"/>
      <c r="B13" s="375" t="s">
        <v>10</v>
      </c>
      <c r="C13" s="386"/>
      <c r="D13" s="386"/>
      <c r="E13" s="386"/>
      <c r="F13" s="386"/>
      <c r="G13" s="386"/>
      <c r="H13" s="387"/>
      <c r="I13" s="78"/>
    </row>
    <row r="14" spans="1:9" ht="30" customHeight="1">
      <c r="A14" s="57"/>
      <c r="B14" s="337" t="s">
        <v>11</v>
      </c>
      <c r="C14" s="338"/>
      <c r="D14" s="339"/>
      <c r="E14" s="388" t="s">
        <v>12</v>
      </c>
      <c r="F14" s="388"/>
      <c r="G14" s="388"/>
      <c r="H14" s="389"/>
      <c r="I14" s="78"/>
    </row>
    <row r="15" spans="1:9" ht="33" customHeight="1">
      <c r="A15" s="57"/>
      <c r="B15" s="379" t="s">
        <v>13</v>
      </c>
      <c r="C15" s="380"/>
      <c r="D15" s="381"/>
      <c r="E15" s="358" t="s">
        <v>33</v>
      </c>
      <c r="F15" s="359"/>
      <c r="G15" s="390"/>
      <c r="H15" s="391"/>
      <c r="I15" s="78"/>
    </row>
    <row r="16" spans="1:9" ht="18" customHeight="1">
      <c r="A16" s="57"/>
      <c r="B16" s="2" t="s">
        <v>25</v>
      </c>
      <c r="C16" s="22" t="s">
        <v>26</v>
      </c>
      <c r="D16" s="98"/>
      <c r="E16" s="362"/>
      <c r="F16" s="363"/>
      <c r="G16" s="390"/>
      <c r="H16" s="391"/>
      <c r="I16" s="78"/>
    </row>
    <row r="17" spans="1:12">
      <c r="A17" s="57"/>
      <c r="B17" s="92"/>
      <c r="C17" s="95"/>
      <c r="D17" s="97" t="s">
        <v>27</v>
      </c>
      <c r="E17" s="358" t="s">
        <v>34</v>
      </c>
      <c r="F17" s="359"/>
      <c r="G17" s="364"/>
      <c r="H17" s="365"/>
      <c r="I17" s="78"/>
      <c r="L17" s="99"/>
    </row>
    <row r="18" spans="1:12">
      <c r="A18" s="57"/>
      <c r="B18" s="92"/>
      <c r="C18" s="95"/>
      <c r="D18" s="3" t="s">
        <v>28</v>
      </c>
      <c r="E18" s="360"/>
      <c r="F18" s="361"/>
      <c r="G18" s="364"/>
      <c r="H18" s="365"/>
      <c r="I18" s="78"/>
    </row>
    <row r="19" spans="1:12" ht="18" customHeight="1">
      <c r="A19" s="57"/>
      <c r="B19" s="92"/>
      <c r="C19" s="95"/>
      <c r="D19" s="3" t="s">
        <v>29</v>
      </c>
      <c r="E19" s="362"/>
      <c r="F19" s="363"/>
      <c r="G19" s="364"/>
      <c r="H19" s="365"/>
      <c r="I19" s="78"/>
    </row>
    <row r="20" spans="1:12" ht="22.5" customHeight="1">
      <c r="A20" s="57"/>
      <c r="B20" s="92"/>
      <c r="C20" s="95"/>
      <c r="D20" s="3" t="s">
        <v>30</v>
      </c>
      <c r="E20" s="358" t="s">
        <v>35</v>
      </c>
      <c r="F20" s="359"/>
      <c r="G20" s="366"/>
      <c r="H20" s="367"/>
      <c r="I20" s="78"/>
    </row>
    <row r="21" spans="1:12" ht="18" customHeight="1">
      <c r="A21" s="57"/>
      <c r="B21" s="92"/>
      <c r="C21" s="95"/>
      <c r="D21" s="3" t="s">
        <v>31</v>
      </c>
      <c r="E21" s="360"/>
      <c r="F21" s="361"/>
      <c r="G21" s="366"/>
      <c r="H21" s="367"/>
      <c r="I21" s="78"/>
    </row>
    <row r="22" spans="1:12" ht="18.75" customHeight="1" thickBot="1">
      <c r="A22" s="57"/>
      <c r="B22" s="93"/>
      <c r="C22" s="96"/>
      <c r="D22" s="94" t="s">
        <v>32</v>
      </c>
      <c r="E22" s="362"/>
      <c r="F22" s="363"/>
      <c r="G22" s="366"/>
      <c r="H22" s="367"/>
      <c r="I22" s="78"/>
    </row>
    <row r="23" spans="1:12" ht="15" customHeight="1">
      <c r="A23" s="57"/>
      <c r="B23" s="348" t="s">
        <v>14</v>
      </c>
      <c r="C23" s="349"/>
      <c r="D23" s="349"/>
      <c r="E23" s="349"/>
      <c r="F23" s="349"/>
      <c r="G23" s="349"/>
      <c r="H23" s="368"/>
      <c r="I23" s="78"/>
    </row>
    <row r="24" spans="1:12" s="146" customFormat="1" ht="25.5" customHeight="1">
      <c r="A24" s="58"/>
      <c r="B24" s="92"/>
      <c r="C24" s="369" t="s">
        <v>88</v>
      </c>
      <c r="D24" s="370"/>
      <c r="E24" s="95"/>
      <c r="F24" s="369" t="s">
        <v>92</v>
      </c>
      <c r="G24" s="369"/>
      <c r="H24" s="392"/>
      <c r="I24" s="82"/>
    </row>
    <row r="25" spans="1:12" s="146" customFormat="1" ht="25.5" customHeight="1">
      <c r="A25" s="58"/>
      <c r="B25" s="92"/>
      <c r="C25" s="323" t="s">
        <v>89</v>
      </c>
      <c r="D25" s="332"/>
      <c r="E25" s="95"/>
      <c r="F25" s="323" t="s">
        <v>93</v>
      </c>
      <c r="G25" s="323"/>
      <c r="H25" s="327"/>
      <c r="I25" s="82"/>
    </row>
    <row r="26" spans="1:12" s="146" customFormat="1" ht="25.5" customHeight="1">
      <c r="A26" s="58"/>
      <c r="B26" s="92"/>
      <c r="C26" s="328" t="s">
        <v>90</v>
      </c>
      <c r="D26" s="333"/>
      <c r="E26" s="95"/>
      <c r="F26" s="328" t="s">
        <v>132</v>
      </c>
      <c r="G26" s="328"/>
      <c r="H26" s="329"/>
      <c r="I26" s="82"/>
    </row>
    <row r="27" spans="1:12" s="146" customFormat="1" ht="25.5" customHeight="1" thickBot="1">
      <c r="A27" s="58"/>
      <c r="B27" s="92"/>
      <c r="C27" s="330" t="s">
        <v>91</v>
      </c>
      <c r="D27" s="344"/>
      <c r="E27" s="95"/>
      <c r="F27" s="330" t="s">
        <v>132</v>
      </c>
      <c r="G27" s="330"/>
      <c r="H27" s="331"/>
      <c r="I27" s="82"/>
    </row>
    <row r="28" spans="1:12" ht="15.75" customHeight="1" thickBot="1">
      <c r="A28" s="57"/>
      <c r="B28" s="334" t="s">
        <v>15</v>
      </c>
      <c r="C28" s="335"/>
      <c r="D28" s="335"/>
      <c r="E28" s="335"/>
      <c r="F28" s="335"/>
      <c r="G28" s="335"/>
      <c r="H28" s="336"/>
      <c r="I28" s="78"/>
    </row>
    <row r="29" spans="1:12" ht="15" customHeight="1">
      <c r="A29" s="57"/>
      <c r="B29" s="337" t="s">
        <v>16</v>
      </c>
      <c r="C29" s="338"/>
      <c r="D29" s="338"/>
      <c r="E29" s="338"/>
      <c r="F29" s="339"/>
      <c r="G29" s="147" t="s">
        <v>17</v>
      </c>
      <c r="H29" s="1" t="s">
        <v>18</v>
      </c>
      <c r="I29" s="78"/>
    </row>
    <row r="30" spans="1:12" ht="30.75" customHeight="1" thickBot="1">
      <c r="A30" s="57"/>
      <c r="B30" s="340" t="s">
        <v>62</v>
      </c>
      <c r="C30" s="341"/>
      <c r="D30" s="32"/>
      <c r="E30" s="342" t="s">
        <v>19</v>
      </c>
      <c r="F30" s="343"/>
      <c r="G30" s="32"/>
      <c r="H30" s="33"/>
      <c r="I30" s="78"/>
    </row>
    <row r="31" spans="1:12" ht="15" customHeight="1">
      <c r="A31" s="57"/>
      <c r="B31" s="375" t="s">
        <v>20</v>
      </c>
      <c r="C31" s="376"/>
      <c r="D31" s="377"/>
      <c r="E31" s="377"/>
      <c r="F31" s="377"/>
      <c r="G31" s="377"/>
      <c r="H31" s="378"/>
      <c r="I31" s="78"/>
    </row>
    <row r="32" spans="1:12" ht="15" customHeight="1">
      <c r="A32" s="57"/>
      <c r="B32" s="345" t="s">
        <v>111</v>
      </c>
      <c r="C32" s="346"/>
      <c r="D32" s="347"/>
      <c r="E32" s="351" t="s">
        <v>21</v>
      </c>
      <c r="F32" s="347"/>
      <c r="G32" s="393" t="s">
        <v>22</v>
      </c>
      <c r="H32" s="394" t="s">
        <v>36</v>
      </c>
      <c r="I32" s="78"/>
    </row>
    <row r="33" spans="1:9">
      <c r="A33" s="57"/>
      <c r="B33" s="348"/>
      <c r="C33" s="349"/>
      <c r="D33" s="350"/>
      <c r="E33" s="352"/>
      <c r="F33" s="350"/>
      <c r="G33" s="393"/>
      <c r="H33" s="395"/>
      <c r="I33" s="78"/>
    </row>
    <row r="34" spans="1:9" ht="21.75" customHeight="1">
      <c r="A34" s="57"/>
      <c r="B34" s="92"/>
      <c r="C34" s="313" t="s">
        <v>94</v>
      </c>
      <c r="D34" s="314"/>
      <c r="E34" s="315" t="s">
        <v>39</v>
      </c>
      <c r="F34" s="316"/>
      <c r="G34" s="305"/>
      <c r="H34" s="307"/>
      <c r="I34" s="78"/>
    </row>
    <row r="35" spans="1:9" ht="21.75" customHeight="1">
      <c r="A35" s="57"/>
      <c r="B35" s="92"/>
      <c r="C35" s="353" t="s">
        <v>95</v>
      </c>
      <c r="D35" s="354"/>
      <c r="E35" s="317"/>
      <c r="F35" s="318"/>
      <c r="G35" s="306"/>
      <c r="H35" s="308"/>
      <c r="I35" s="78"/>
    </row>
    <row r="36" spans="1:9" ht="21.75" customHeight="1">
      <c r="A36" s="57"/>
      <c r="B36" s="92"/>
      <c r="C36" s="353" t="s">
        <v>96</v>
      </c>
      <c r="D36" s="354"/>
      <c r="E36" s="301" t="s">
        <v>112</v>
      </c>
      <c r="F36" s="302"/>
      <c r="G36" s="305"/>
      <c r="H36" s="307"/>
      <c r="I36" s="78"/>
    </row>
    <row r="37" spans="1:9" ht="21.75" customHeight="1">
      <c r="A37" s="57"/>
      <c r="B37" s="92"/>
      <c r="C37" s="321" t="s">
        <v>97</v>
      </c>
      <c r="D37" s="322"/>
      <c r="E37" s="303"/>
      <c r="F37" s="304"/>
      <c r="G37" s="306"/>
      <c r="H37" s="308"/>
      <c r="I37" s="78"/>
    </row>
    <row r="38" spans="1:9" ht="21.75" customHeight="1">
      <c r="A38" s="57"/>
      <c r="B38" s="92"/>
      <c r="C38" s="323" t="s">
        <v>98</v>
      </c>
      <c r="D38" s="324"/>
      <c r="E38" s="301" t="s">
        <v>37</v>
      </c>
      <c r="F38" s="302"/>
      <c r="G38" s="305"/>
      <c r="H38" s="307"/>
      <c r="I38" s="78"/>
    </row>
    <row r="39" spans="1:9" ht="21.75" customHeight="1">
      <c r="A39" s="57"/>
      <c r="B39" s="92"/>
      <c r="C39" s="353" t="s">
        <v>99</v>
      </c>
      <c r="D39" s="354"/>
      <c r="E39" s="303"/>
      <c r="F39" s="304"/>
      <c r="G39" s="306"/>
      <c r="H39" s="308"/>
      <c r="I39" s="78"/>
    </row>
    <row r="40" spans="1:9" ht="21.75" customHeight="1">
      <c r="A40" s="57"/>
      <c r="B40" s="92"/>
      <c r="C40" s="353" t="s">
        <v>100</v>
      </c>
      <c r="D40" s="354"/>
      <c r="E40" s="309" t="s">
        <v>23</v>
      </c>
      <c r="F40" s="310"/>
      <c r="G40" s="305"/>
      <c r="H40" s="307"/>
      <c r="I40" s="78"/>
    </row>
    <row r="41" spans="1:9" ht="26.25" customHeight="1">
      <c r="A41" s="57"/>
      <c r="B41" s="92"/>
      <c r="C41" s="321" t="s">
        <v>101</v>
      </c>
      <c r="D41" s="322"/>
      <c r="E41" s="311"/>
      <c r="F41" s="312"/>
      <c r="G41" s="306"/>
      <c r="H41" s="308"/>
      <c r="I41" s="78"/>
    </row>
    <row r="42" spans="1:9" ht="30" customHeight="1">
      <c r="A42" s="57"/>
      <c r="B42" s="92"/>
      <c r="C42" s="323" t="s">
        <v>131</v>
      </c>
      <c r="D42" s="324"/>
      <c r="E42" s="296" t="s">
        <v>24</v>
      </c>
      <c r="F42" s="297"/>
      <c r="G42" s="28"/>
      <c r="H42" s="29"/>
      <c r="I42" s="78"/>
    </row>
    <row r="43" spans="1:9" ht="30" customHeight="1" thickBot="1">
      <c r="A43" s="57"/>
      <c r="B43" s="92"/>
      <c r="C43" s="325" t="s">
        <v>131</v>
      </c>
      <c r="D43" s="326"/>
      <c r="E43" s="319" t="s">
        <v>38</v>
      </c>
      <c r="F43" s="320"/>
      <c r="G43" s="30">
        <f>SUM(G34:G42)</f>
        <v>0</v>
      </c>
      <c r="H43" s="31">
        <f>SUM(H34:H42)</f>
        <v>0</v>
      </c>
      <c r="I43" s="78"/>
    </row>
    <row r="44" spans="1:9">
      <c r="A44" s="55"/>
      <c r="B44" s="23" t="s">
        <v>40</v>
      </c>
      <c r="C44" s="24"/>
      <c r="D44" s="24"/>
      <c r="E44" s="25"/>
      <c r="F44" s="25"/>
      <c r="G44" s="26"/>
      <c r="H44" s="27"/>
      <c r="I44" s="56"/>
    </row>
    <row r="45" spans="1:9">
      <c r="A45" s="55"/>
      <c r="B45" s="59" t="s">
        <v>41</v>
      </c>
      <c r="I45" s="56"/>
    </row>
    <row r="46" spans="1:9" ht="16.5" thickBot="1">
      <c r="A46" s="55"/>
      <c r="B46" s="47"/>
      <c r="C46" s="10"/>
      <c r="D46" s="10"/>
      <c r="E46" s="10"/>
      <c r="F46" s="10"/>
      <c r="G46" s="10"/>
      <c r="H46" s="8"/>
      <c r="I46" s="56"/>
    </row>
    <row r="47" spans="1:9">
      <c r="A47" s="55"/>
      <c r="B47" s="6"/>
      <c r="C47" s="10"/>
      <c r="D47" s="10"/>
      <c r="E47" s="10"/>
      <c r="F47" s="19"/>
      <c r="G47" s="19"/>
      <c r="H47" s="298"/>
      <c r="I47" s="56"/>
    </row>
    <row r="48" spans="1:9" ht="18">
      <c r="A48" s="55"/>
      <c r="B48" s="6"/>
      <c r="C48" s="10"/>
      <c r="D48" s="10"/>
      <c r="E48" s="10"/>
      <c r="F48" s="19"/>
      <c r="G48" s="38" t="s">
        <v>47</v>
      </c>
      <c r="H48" s="299"/>
      <c r="I48" s="56"/>
    </row>
    <row r="49" spans="1:9" ht="15.75" thickBot="1">
      <c r="A49" s="55"/>
      <c r="B49" s="6"/>
      <c r="C49" s="10"/>
      <c r="D49" s="10"/>
      <c r="E49" s="10"/>
      <c r="F49" s="19"/>
      <c r="G49" s="19"/>
      <c r="H49" s="300"/>
      <c r="I49" s="56"/>
    </row>
    <row r="50" spans="1:9">
      <c r="A50" s="55"/>
      <c r="B50" s="6"/>
      <c r="C50" s="10"/>
      <c r="D50" s="10"/>
      <c r="E50" s="10"/>
      <c r="F50" s="10"/>
      <c r="G50" s="10"/>
      <c r="H50" s="18"/>
      <c r="I50" s="56"/>
    </row>
    <row r="51" spans="1:9" ht="15.75" thickBot="1">
      <c r="A51" s="60"/>
      <c r="B51" s="72"/>
      <c r="C51" s="34"/>
      <c r="D51" s="34"/>
      <c r="E51" s="34"/>
      <c r="F51" s="34"/>
      <c r="G51" s="34"/>
      <c r="H51" s="34"/>
      <c r="I51" s="73"/>
    </row>
  </sheetData>
  <mergeCells count="63">
    <mergeCell ref="F11:G11"/>
    <mergeCell ref="C8:D8"/>
    <mergeCell ref="F8:G8"/>
    <mergeCell ref="C5:D5"/>
    <mergeCell ref="G4:H4"/>
    <mergeCell ref="B2:H2"/>
    <mergeCell ref="C9:D9"/>
    <mergeCell ref="C10:D10"/>
    <mergeCell ref="F9:G9"/>
    <mergeCell ref="F10:G10"/>
    <mergeCell ref="C41:D41"/>
    <mergeCell ref="C34:D34"/>
    <mergeCell ref="E34:F35"/>
    <mergeCell ref="G34:G35"/>
    <mergeCell ref="H34:H35"/>
    <mergeCell ref="C35:D35"/>
    <mergeCell ref="C36:D36"/>
    <mergeCell ref="C37:D37"/>
    <mergeCell ref="C38:D38"/>
    <mergeCell ref="C39:D39"/>
    <mergeCell ref="C40:D40"/>
    <mergeCell ref="E40:F41"/>
    <mergeCell ref="E38:F39"/>
    <mergeCell ref="G38:G39"/>
    <mergeCell ref="H38:H39"/>
    <mergeCell ref="E36:F37"/>
    <mergeCell ref="G36:G37"/>
    <mergeCell ref="H36:H37"/>
    <mergeCell ref="H47:H49"/>
    <mergeCell ref="G40:G41"/>
    <mergeCell ref="H40:H41"/>
    <mergeCell ref="C42:D42"/>
    <mergeCell ref="C43:D43"/>
    <mergeCell ref="E42:F42"/>
    <mergeCell ref="E43:F43"/>
    <mergeCell ref="B13:H13"/>
    <mergeCell ref="B14:D14"/>
    <mergeCell ref="E14:H14"/>
    <mergeCell ref="B15:D15"/>
    <mergeCell ref="E15:F16"/>
    <mergeCell ref="G15:H16"/>
    <mergeCell ref="E17:F19"/>
    <mergeCell ref="G17:H19"/>
    <mergeCell ref="E20:F22"/>
    <mergeCell ref="G20:H22"/>
    <mergeCell ref="B23:H23"/>
    <mergeCell ref="C24:D24"/>
    <mergeCell ref="F24:H24"/>
    <mergeCell ref="C25:D25"/>
    <mergeCell ref="F25:H25"/>
    <mergeCell ref="C26:D26"/>
    <mergeCell ref="F26:H26"/>
    <mergeCell ref="C27:D27"/>
    <mergeCell ref="F27:H27"/>
    <mergeCell ref="B28:H28"/>
    <mergeCell ref="B29:F29"/>
    <mergeCell ref="B30:C30"/>
    <mergeCell ref="E30:F30"/>
    <mergeCell ref="B31:H31"/>
    <mergeCell ref="B32:D33"/>
    <mergeCell ref="E32:F33"/>
    <mergeCell ref="G32:G33"/>
    <mergeCell ref="H32:H33"/>
  </mergeCells>
  <pageMargins left="0.7" right="0.7" top="0.75" bottom="0.75" header="0.3" footer="0.3"/>
  <pageSetup scale="77" orientation="portrait" r:id="rId1"/>
  <rowBreaks count="1" manualBreakCount="1">
    <brk id="12" min="1" max="7" man="1"/>
  </row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09AA7B5C-CE3A-4FA1-BF19-F5D4055F7762}">
          <x14:formula1>
            <xm:f>Sheet2!$A$2:$A$3</xm:f>
          </x14:formula1>
          <xm:sqref>E26:E27 B42:B43</xm:sqref>
        </x14:dataValidation>
        <x14:dataValidation type="list" allowBlank="1" showInputMessage="1" showErrorMessage="1" xr:uid="{718CE79C-E080-41E3-B428-C0F000BED8B3}">
          <x14:formula1>
            <xm:f>Sheet2!$A$2:$A$3</xm:f>
          </x14:formula1>
          <xm:sqref>B18:C22</xm:sqref>
        </x14:dataValidation>
        <x14:dataValidation type="list" allowBlank="1" showInputMessage="1" showErrorMessage="1" prompt="Inidcate with the Yes/No drop-down menu if this practice is used." xr:uid="{651C8275-2D44-4CF0-800D-9530D8EB2F88}">
          <x14:formula1>
            <xm:f>Sheet2!$A$2:$A$3</xm:f>
          </x14:formula1>
          <xm:sqref>E24:E25 B17:C17 B24:B27 B34:B41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AD2D6-C39A-43F0-BBE3-2E44F0E51CC8}">
  <sheetPr>
    <tabColor theme="9" tint="0.39997558519241921"/>
  </sheetPr>
  <dimension ref="A1:L51"/>
  <sheetViews>
    <sheetView zoomScale="90" zoomScaleNormal="90" zoomScaleSheetLayoutView="100" workbookViewId="0">
      <selection activeCell="C4" sqref="C4"/>
    </sheetView>
  </sheetViews>
  <sheetFormatPr defaultRowHeight="1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c r="A1" s="69"/>
      <c r="B1" s="70"/>
      <c r="C1" s="71"/>
      <c r="D1" s="53"/>
      <c r="E1" s="53"/>
      <c r="F1" s="53"/>
      <c r="G1" s="53"/>
      <c r="H1" s="53"/>
      <c r="I1" s="54"/>
    </row>
    <row r="2" spans="1:9" ht="18">
      <c r="A2" s="55"/>
      <c r="B2" s="355" t="s">
        <v>46</v>
      </c>
      <c r="C2" s="356"/>
      <c r="D2" s="356"/>
      <c r="E2" s="356"/>
      <c r="F2" s="356"/>
      <c r="G2" s="356"/>
      <c r="H2" s="357"/>
      <c r="I2" s="56"/>
    </row>
    <row r="3" spans="1:9" ht="15.75">
      <c r="A3" s="55"/>
      <c r="B3" s="167"/>
      <c r="C3" s="152"/>
      <c r="D3" s="153"/>
      <c r="E3" s="160"/>
      <c r="F3" s="160"/>
      <c r="G3" s="160"/>
      <c r="H3" s="10"/>
      <c r="I3" s="56"/>
    </row>
    <row r="4" spans="1:9" ht="16.5" customHeight="1">
      <c r="A4" s="55"/>
      <c r="B4" s="158" t="s">
        <v>64</v>
      </c>
      <c r="C4" s="154"/>
      <c r="D4" s="148"/>
      <c r="E4" s="158"/>
      <c r="F4" s="158" t="s">
        <v>65</v>
      </c>
      <c r="G4" s="396"/>
      <c r="H4" s="397"/>
      <c r="I4" s="56"/>
    </row>
    <row r="5" spans="1:9" ht="16.5" customHeight="1">
      <c r="A5" s="55"/>
      <c r="B5" s="159" t="s">
        <v>66</v>
      </c>
      <c r="C5" s="382"/>
      <c r="D5" s="383"/>
      <c r="E5" s="169"/>
      <c r="F5" s="155" t="s">
        <v>74</v>
      </c>
      <c r="G5" s="165"/>
      <c r="H5" s="174"/>
      <c r="I5" s="56"/>
    </row>
    <row r="6" spans="1:9" ht="16.5" customHeight="1">
      <c r="A6" s="55"/>
      <c r="B6" s="158" t="s">
        <v>8</v>
      </c>
      <c r="C6" s="164"/>
      <c r="D6" s="160"/>
      <c r="E6" s="159"/>
      <c r="F6" s="151"/>
      <c r="G6" s="159"/>
      <c r="H6" s="160"/>
      <c r="I6" s="56"/>
    </row>
    <row r="7" spans="1:9" ht="16.5" customHeight="1">
      <c r="A7" s="55"/>
      <c r="B7" s="160"/>
      <c r="C7" s="160"/>
      <c r="D7" s="150"/>
      <c r="E7" s="150"/>
      <c r="F7" s="150"/>
      <c r="G7" s="150"/>
      <c r="H7" s="163"/>
      <c r="I7" s="56"/>
    </row>
    <row r="8" spans="1:9" ht="16.5" customHeight="1">
      <c r="A8" s="55"/>
      <c r="B8" s="156"/>
      <c r="C8" s="371" t="s">
        <v>3</v>
      </c>
      <c r="D8" s="372"/>
      <c r="E8" s="149" t="s">
        <v>4</v>
      </c>
      <c r="F8" s="372" t="s">
        <v>130</v>
      </c>
      <c r="G8" s="372"/>
      <c r="H8" s="163"/>
      <c r="I8" s="56"/>
    </row>
    <row r="9" spans="1:9" ht="16.5" customHeight="1">
      <c r="A9" s="55"/>
      <c r="B9" s="156"/>
      <c r="C9" s="373"/>
      <c r="D9" s="374"/>
      <c r="E9" s="161"/>
      <c r="F9" s="384"/>
      <c r="G9" s="385"/>
      <c r="H9" s="163"/>
      <c r="I9" s="56"/>
    </row>
    <row r="10" spans="1:9" ht="16.5" customHeight="1">
      <c r="A10" s="55"/>
      <c r="B10" s="156"/>
      <c r="C10" s="373"/>
      <c r="D10" s="374"/>
      <c r="E10" s="161"/>
      <c r="F10" s="384"/>
      <c r="G10" s="385"/>
      <c r="H10" s="163"/>
      <c r="I10" s="56"/>
    </row>
    <row r="11" spans="1:9" ht="16.5" customHeight="1">
      <c r="A11" s="55"/>
      <c r="B11" s="156"/>
      <c r="C11" s="166"/>
      <c r="D11" s="162"/>
      <c r="E11" s="161"/>
      <c r="F11" s="384"/>
      <c r="G11" s="385"/>
      <c r="H11" s="163"/>
      <c r="I11" s="56"/>
    </row>
    <row r="12" spans="1:9" ht="15.75" thickBot="1">
      <c r="A12" s="55"/>
      <c r="B12" s="46"/>
      <c r="C12" s="83"/>
      <c r="D12" s="36"/>
      <c r="E12" s="36"/>
      <c r="F12" s="36"/>
      <c r="G12" s="36"/>
      <c r="H12" s="36"/>
      <c r="I12" s="56"/>
    </row>
    <row r="13" spans="1:9" ht="15.75" customHeight="1" thickBot="1">
      <c r="A13" s="57"/>
      <c r="B13" s="375" t="s">
        <v>10</v>
      </c>
      <c r="C13" s="386"/>
      <c r="D13" s="386"/>
      <c r="E13" s="386"/>
      <c r="F13" s="386"/>
      <c r="G13" s="386"/>
      <c r="H13" s="387"/>
      <c r="I13" s="78"/>
    </row>
    <row r="14" spans="1:9" ht="30" customHeight="1">
      <c r="A14" s="57"/>
      <c r="B14" s="337" t="s">
        <v>11</v>
      </c>
      <c r="C14" s="338"/>
      <c r="D14" s="339"/>
      <c r="E14" s="388" t="s">
        <v>12</v>
      </c>
      <c r="F14" s="388"/>
      <c r="G14" s="388"/>
      <c r="H14" s="389"/>
      <c r="I14" s="78"/>
    </row>
    <row r="15" spans="1:9" ht="33" customHeight="1">
      <c r="A15" s="57"/>
      <c r="B15" s="379" t="s">
        <v>13</v>
      </c>
      <c r="C15" s="380"/>
      <c r="D15" s="381"/>
      <c r="E15" s="358" t="s">
        <v>33</v>
      </c>
      <c r="F15" s="359"/>
      <c r="G15" s="390"/>
      <c r="H15" s="391"/>
      <c r="I15" s="78"/>
    </row>
    <row r="16" spans="1:9" ht="18" customHeight="1">
      <c r="A16" s="57"/>
      <c r="B16" s="2" t="s">
        <v>25</v>
      </c>
      <c r="C16" s="22" t="s">
        <v>26</v>
      </c>
      <c r="D16" s="98"/>
      <c r="E16" s="362"/>
      <c r="F16" s="363"/>
      <c r="G16" s="390"/>
      <c r="H16" s="391"/>
      <c r="I16" s="78"/>
    </row>
    <row r="17" spans="1:12">
      <c r="A17" s="57"/>
      <c r="B17" s="92"/>
      <c r="C17" s="95"/>
      <c r="D17" s="97" t="s">
        <v>27</v>
      </c>
      <c r="E17" s="358" t="s">
        <v>34</v>
      </c>
      <c r="F17" s="359"/>
      <c r="G17" s="364"/>
      <c r="H17" s="365"/>
      <c r="I17" s="78"/>
      <c r="L17" s="99"/>
    </row>
    <row r="18" spans="1:12">
      <c r="A18" s="57"/>
      <c r="B18" s="92"/>
      <c r="C18" s="95"/>
      <c r="D18" s="3" t="s">
        <v>28</v>
      </c>
      <c r="E18" s="360"/>
      <c r="F18" s="361"/>
      <c r="G18" s="364"/>
      <c r="H18" s="365"/>
      <c r="I18" s="78"/>
    </row>
    <row r="19" spans="1:12" ht="18" customHeight="1">
      <c r="A19" s="57"/>
      <c r="B19" s="92"/>
      <c r="C19" s="95"/>
      <c r="D19" s="3" t="s">
        <v>29</v>
      </c>
      <c r="E19" s="362"/>
      <c r="F19" s="363"/>
      <c r="G19" s="364"/>
      <c r="H19" s="365"/>
      <c r="I19" s="78"/>
    </row>
    <row r="20" spans="1:12" ht="22.5" customHeight="1">
      <c r="A20" s="57"/>
      <c r="B20" s="92"/>
      <c r="C20" s="95"/>
      <c r="D20" s="3" t="s">
        <v>30</v>
      </c>
      <c r="E20" s="358" t="s">
        <v>35</v>
      </c>
      <c r="F20" s="359"/>
      <c r="G20" s="366"/>
      <c r="H20" s="367"/>
      <c r="I20" s="78"/>
    </row>
    <row r="21" spans="1:12" ht="18" customHeight="1">
      <c r="A21" s="57"/>
      <c r="B21" s="92"/>
      <c r="C21" s="95"/>
      <c r="D21" s="3" t="s">
        <v>31</v>
      </c>
      <c r="E21" s="360"/>
      <c r="F21" s="361"/>
      <c r="G21" s="366"/>
      <c r="H21" s="367"/>
      <c r="I21" s="78"/>
    </row>
    <row r="22" spans="1:12" ht="18.75" customHeight="1" thickBot="1">
      <c r="A22" s="57"/>
      <c r="B22" s="93"/>
      <c r="C22" s="96"/>
      <c r="D22" s="94" t="s">
        <v>32</v>
      </c>
      <c r="E22" s="362"/>
      <c r="F22" s="363"/>
      <c r="G22" s="366"/>
      <c r="H22" s="367"/>
      <c r="I22" s="78"/>
    </row>
    <row r="23" spans="1:12" ht="15" customHeight="1">
      <c r="A23" s="57"/>
      <c r="B23" s="348" t="s">
        <v>14</v>
      </c>
      <c r="C23" s="349"/>
      <c r="D23" s="349"/>
      <c r="E23" s="349"/>
      <c r="F23" s="349"/>
      <c r="G23" s="349"/>
      <c r="H23" s="368"/>
      <c r="I23" s="78"/>
    </row>
    <row r="24" spans="1:12" s="146" customFormat="1" ht="25.5" customHeight="1">
      <c r="A24" s="58"/>
      <c r="B24" s="92"/>
      <c r="C24" s="369" t="s">
        <v>88</v>
      </c>
      <c r="D24" s="370"/>
      <c r="E24" s="95"/>
      <c r="F24" s="369" t="s">
        <v>92</v>
      </c>
      <c r="G24" s="369"/>
      <c r="H24" s="392"/>
      <c r="I24" s="82"/>
    </row>
    <row r="25" spans="1:12" s="146" customFormat="1" ht="25.5" customHeight="1">
      <c r="A25" s="58"/>
      <c r="B25" s="92"/>
      <c r="C25" s="323" t="s">
        <v>89</v>
      </c>
      <c r="D25" s="332"/>
      <c r="E25" s="95"/>
      <c r="F25" s="323" t="s">
        <v>93</v>
      </c>
      <c r="G25" s="323"/>
      <c r="H25" s="327"/>
      <c r="I25" s="82"/>
    </row>
    <row r="26" spans="1:12" s="146" customFormat="1" ht="25.5" customHeight="1">
      <c r="A26" s="58"/>
      <c r="B26" s="92"/>
      <c r="C26" s="328" t="s">
        <v>90</v>
      </c>
      <c r="D26" s="333"/>
      <c r="E26" s="95"/>
      <c r="F26" s="328" t="s">
        <v>132</v>
      </c>
      <c r="G26" s="328"/>
      <c r="H26" s="329"/>
      <c r="I26" s="82"/>
    </row>
    <row r="27" spans="1:12" s="146" customFormat="1" ht="25.5" customHeight="1" thickBot="1">
      <c r="A27" s="58"/>
      <c r="B27" s="92"/>
      <c r="C27" s="330" t="s">
        <v>91</v>
      </c>
      <c r="D27" s="344"/>
      <c r="E27" s="95"/>
      <c r="F27" s="330" t="s">
        <v>132</v>
      </c>
      <c r="G27" s="330"/>
      <c r="H27" s="331"/>
      <c r="I27" s="82"/>
    </row>
    <row r="28" spans="1:12" ht="15.75" customHeight="1" thickBot="1">
      <c r="A28" s="57"/>
      <c r="B28" s="334" t="s">
        <v>15</v>
      </c>
      <c r="C28" s="335"/>
      <c r="D28" s="335"/>
      <c r="E28" s="335"/>
      <c r="F28" s="335"/>
      <c r="G28" s="335"/>
      <c r="H28" s="336"/>
      <c r="I28" s="78"/>
    </row>
    <row r="29" spans="1:12" ht="15" customHeight="1">
      <c r="A29" s="57"/>
      <c r="B29" s="337" t="s">
        <v>16</v>
      </c>
      <c r="C29" s="338"/>
      <c r="D29" s="338"/>
      <c r="E29" s="338"/>
      <c r="F29" s="339"/>
      <c r="G29" s="147" t="s">
        <v>17</v>
      </c>
      <c r="H29" s="1" t="s">
        <v>18</v>
      </c>
      <c r="I29" s="78"/>
    </row>
    <row r="30" spans="1:12" ht="30.75" customHeight="1" thickBot="1">
      <c r="A30" s="57"/>
      <c r="B30" s="340" t="s">
        <v>62</v>
      </c>
      <c r="C30" s="341"/>
      <c r="D30" s="32"/>
      <c r="E30" s="342" t="s">
        <v>19</v>
      </c>
      <c r="F30" s="343"/>
      <c r="G30" s="32"/>
      <c r="H30" s="33"/>
      <c r="I30" s="78"/>
    </row>
    <row r="31" spans="1:12" ht="15" customHeight="1">
      <c r="A31" s="57"/>
      <c r="B31" s="375" t="s">
        <v>20</v>
      </c>
      <c r="C31" s="376"/>
      <c r="D31" s="377"/>
      <c r="E31" s="377"/>
      <c r="F31" s="377"/>
      <c r="G31" s="377"/>
      <c r="H31" s="378"/>
      <c r="I31" s="78"/>
    </row>
    <row r="32" spans="1:12" ht="15" customHeight="1">
      <c r="A32" s="57"/>
      <c r="B32" s="345" t="s">
        <v>111</v>
      </c>
      <c r="C32" s="346"/>
      <c r="D32" s="347"/>
      <c r="E32" s="351" t="s">
        <v>21</v>
      </c>
      <c r="F32" s="347"/>
      <c r="G32" s="393" t="s">
        <v>22</v>
      </c>
      <c r="H32" s="394" t="s">
        <v>36</v>
      </c>
      <c r="I32" s="78"/>
    </row>
    <row r="33" spans="1:9">
      <c r="A33" s="57"/>
      <c r="B33" s="348"/>
      <c r="C33" s="349"/>
      <c r="D33" s="350"/>
      <c r="E33" s="352"/>
      <c r="F33" s="350"/>
      <c r="G33" s="393"/>
      <c r="H33" s="395"/>
      <c r="I33" s="78"/>
    </row>
    <row r="34" spans="1:9" ht="21.75" customHeight="1">
      <c r="A34" s="57"/>
      <c r="B34" s="92"/>
      <c r="C34" s="313" t="s">
        <v>94</v>
      </c>
      <c r="D34" s="314"/>
      <c r="E34" s="315" t="s">
        <v>39</v>
      </c>
      <c r="F34" s="316"/>
      <c r="G34" s="305"/>
      <c r="H34" s="307"/>
      <c r="I34" s="78"/>
    </row>
    <row r="35" spans="1:9" ht="21.75" customHeight="1">
      <c r="A35" s="57"/>
      <c r="B35" s="92"/>
      <c r="C35" s="353" t="s">
        <v>95</v>
      </c>
      <c r="D35" s="354"/>
      <c r="E35" s="317"/>
      <c r="F35" s="318"/>
      <c r="G35" s="306"/>
      <c r="H35" s="308"/>
      <c r="I35" s="78"/>
    </row>
    <row r="36" spans="1:9" ht="21.75" customHeight="1">
      <c r="A36" s="57"/>
      <c r="B36" s="92"/>
      <c r="C36" s="353" t="s">
        <v>96</v>
      </c>
      <c r="D36" s="354"/>
      <c r="E36" s="301" t="s">
        <v>112</v>
      </c>
      <c r="F36" s="302"/>
      <c r="G36" s="305"/>
      <c r="H36" s="307"/>
      <c r="I36" s="78"/>
    </row>
    <row r="37" spans="1:9" ht="21.75" customHeight="1">
      <c r="A37" s="57"/>
      <c r="B37" s="92"/>
      <c r="C37" s="321" t="s">
        <v>97</v>
      </c>
      <c r="D37" s="322"/>
      <c r="E37" s="303"/>
      <c r="F37" s="304"/>
      <c r="G37" s="306"/>
      <c r="H37" s="308"/>
      <c r="I37" s="78"/>
    </row>
    <row r="38" spans="1:9" ht="21.75" customHeight="1">
      <c r="A38" s="57"/>
      <c r="B38" s="92"/>
      <c r="C38" s="323" t="s">
        <v>98</v>
      </c>
      <c r="D38" s="324"/>
      <c r="E38" s="301" t="s">
        <v>37</v>
      </c>
      <c r="F38" s="302"/>
      <c r="G38" s="305"/>
      <c r="H38" s="307"/>
      <c r="I38" s="78"/>
    </row>
    <row r="39" spans="1:9" ht="21.75" customHeight="1">
      <c r="A39" s="57"/>
      <c r="B39" s="92"/>
      <c r="C39" s="353" t="s">
        <v>99</v>
      </c>
      <c r="D39" s="354"/>
      <c r="E39" s="303"/>
      <c r="F39" s="304"/>
      <c r="G39" s="306"/>
      <c r="H39" s="308"/>
      <c r="I39" s="78"/>
    </row>
    <row r="40" spans="1:9" ht="21.75" customHeight="1">
      <c r="A40" s="57"/>
      <c r="B40" s="92"/>
      <c r="C40" s="353" t="s">
        <v>100</v>
      </c>
      <c r="D40" s="354"/>
      <c r="E40" s="309" t="s">
        <v>23</v>
      </c>
      <c r="F40" s="310"/>
      <c r="G40" s="305"/>
      <c r="H40" s="307"/>
      <c r="I40" s="78"/>
    </row>
    <row r="41" spans="1:9" ht="26.25" customHeight="1">
      <c r="A41" s="57"/>
      <c r="B41" s="92"/>
      <c r="C41" s="321" t="s">
        <v>101</v>
      </c>
      <c r="D41" s="322"/>
      <c r="E41" s="311"/>
      <c r="F41" s="312"/>
      <c r="G41" s="306"/>
      <c r="H41" s="308"/>
      <c r="I41" s="78"/>
    </row>
    <row r="42" spans="1:9" ht="30" customHeight="1">
      <c r="A42" s="57"/>
      <c r="B42" s="92"/>
      <c r="C42" s="323" t="s">
        <v>131</v>
      </c>
      <c r="D42" s="324"/>
      <c r="E42" s="296" t="s">
        <v>24</v>
      </c>
      <c r="F42" s="297"/>
      <c r="G42" s="28"/>
      <c r="H42" s="29"/>
      <c r="I42" s="78"/>
    </row>
    <row r="43" spans="1:9" ht="30" customHeight="1" thickBot="1">
      <c r="A43" s="57"/>
      <c r="B43" s="92"/>
      <c r="C43" s="325" t="s">
        <v>131</v>
      </c>
      <c r="D43" s="326"/>
      <c r="E43" s="319" t="s">
        <v>38</v>
      </c>
      <c r="F43" s="320"/>
      <c r="G43" s="30">
        <f>SUM(G34:G42)</f>
        <v>0</v>
      </c>
      <c r="H43" s="31">
        <f>SUM(H34:H42)</f>
        <v>0</v>
      </c>
      <c r="I43" s="78"/>
    </row>
    <row r="44" spans="1:9">
      <c r="A44" s="55"/>
      <c r="B44" s="23" t="s">
        <v>40</v>
      </c>
      <c r="C44" s="24"/>
      <c r="D44" s="24"/>
      <c r="E44" s="25"/>
      <c r="F44" s="25"/>
      <c r="G44" s="26"/>
      <c r="H44" s="27"/>
      <c r="I44" s="56"/>
    </row>
    <row r="45" spans="1:9">
      <c r="A45" s="55"/>
      <c r="B45" s="59" t="s">
        <v>41</v>
      </c>
      <c r="I45" s="56"/>
    </row>
    <row r="46" spans="1:9" ht="16.5" thickBot="1">
      <c r="A46" s="55"/>
      <c r="B46" s="47"/>
      <c r="C46" s="10"/>
      <c r="D46" s="10"/>
      <c r="E46" s="10"/>
      <c r="F46" s="10"/>
      <c r="G46" s="10"/>
      <c r="H46" s="8"/>
      <c r="I46" s="56"/>
    </row>
    <row r="47" spans="1:9">
      <c r="A47" s="55"/>
      <c r="B47" s="6"/>
      <c r="C47" s="10"/>
      <c r="D47" s="10"/>
      <c r="E47" s="10"/>
      <c r="F47" s="19"/>
      <c r="G47" s="19"/>
      <c r="H47" s="298"/>
      <c r="I47" s="56"/>
    </row>
    <row r="48" spans="1:9" ht="18">
      <c r="A48" s="55"/>
      <c r="B48" s="6"/>
      <c r="C48" s="10"/>
      <c r="D48" s="10"/>
      <c r="E48" s="10"/>
      <c r="F48" s="19"/>
      <c r="G48" s="38" t="s">
        <v>47</v>
      </c>
      <c r="H48" s="299"/>
      <c r="I48" s="56"/>
    </row>
    <row r="49" spans="1:9" ht="15.75" thickBot="1">
      <c r="A49" s="55"/>
      <c r="B49" s="6"/>
      <c r="C49" s="10"/>
      <c r="D49" s="10"/>
      <c r="E49" s="10"/>
      <c r="F49" s="19"/>
      <c r="G49" s="19"/>
      <c r="H49" s="300"/>
      <c r="I49" s="56"/>
    </row>
    <row r="50" spans="1:9">
      <c r="A50" s="55"/>
      <c r="B50" s="6"/>
      <c r="C50" s="10"/>
      <c r="D50" s="10"/>
      <c r="E50" s="10"/>
      <c r="F50" s="10"/>
      <c r="G50" s="10"/>
      <c r="H50" s="18"/>
      <c r="I50" s="56"/>
    </row>
    <row r="51" spans="1:9" ht="15.75" thickBot="1">
      <c r="A51" s="60"/>
      <c r="B51" s="72"/>
      <c r="C51" s="34"/>
      <c r="D51" s="34"/>
      <c r="E51" s="34"/>
      <c r="F51" s="34"/>
      <c r="G51" s="34"/>
      <c r="H51" s="34"/>
      <c r="I51" s="73"/>
    </row>
  </sheetData>
  <mergeCells count="63">
    <mergeCell ref="C10:D10"/>
    <mergeCell ref="F10:G10"/>
    <mergeCell ref="C5:D5"/>
    <mergeCell ref="G4:H4"/>
    <mergeCell ref="B2:H2"/>
    <mergeCell ref="C8:D8"/>
    <mergeCell ref="F8:G8"/>
    <mergeCell ref="C9:D9"/>
    <mergeCell ref="F9:G9"/>
    <mergeCell ref="C26:D26"/>
    <mergeCell ref="F26:H26"/>
    <mergeCell ref="C27:D27"/>
    <mergeCell ref="F27:H27"/>
    <mergeCell ref="E17:F19"/>
    <mergeCell ref="G17:H19"/>
    <mergeCell ref="E20:F22"/>
    <mergeCell ref="G20:H22"/>
    <mergeCell ref="B23:H23"/>
    <mergeCell ref="C25:D25"/>
    <mergeCell ref="F25:H25"/>
    <mergeCell ref="C24:D24"/>
    <mergeCell ref="F24:H24"/>
    <mergeCell ref="B28:H28"/>
    <mergeCell ref="B29:F29"/>
    <mergeCell ref="B30:C30"/>
    <mergeCell ref="E30:F30"/>
    <mergeCell ref="B31:H31"/>
    <mergeCell ref="B32:D33"/>
    <mergeCell ref="E32:F33"/>
    <mergeCell ref="G32:G33"/>
    <mergeCell ref="H32:H33"/>
    <mergeCell ref="E34:F35"/>
    <mergeCell ref="G34:G35"/>
    <mergeCell ref="H34:H35"/>
    <mergeCell ref="C35:D35"/>
    <mergeCell ref="H36:H37"/>
    <mergeCell ref="E38:F39"/>
    <mergeCell ref="G38:G39"/>
    <mergeCell ref="H38:H39"/>
    <mergeCell ref="C34:D34"/>
    <mergeCell ref="C36:D36"/>
    <mergeCell ref="C37:D37"/>
    <mergeCell ref="C38:D38"/>
    <mergeCell ref="C39:D39"/>
    <mergeCell ref="E36:F37"/>
    <mergeCell ref="G36:G37"/>
    <mergeCell ref="F11:G11"/>
    <mergeCell ref="B13:H13"/>
    <mergeCell ref="B14:D14"/>
    <mergeCell ref="E14:H14"/>
    <mergeCell ref="B15:D15"/>
    <mergeCell ref="E15:F16"/>
    <mergeCell ref="G15:H16"/>
    <mergeCell ref="C43:D43"/>
    <mergeCell ref="E43:F43"/>
    <mergeCell ref="H47:H49"/>
    <mergeCell ref="E40:F41"/>
    <mergeCell ref="G40:G41"/>
    <mergeCell ref="H40:H41"/>
    <mergeCell ref="C41:D41"/>
    <mergeCell ref="C42:D42"/>
    <mergeCell ref="E42:F42"/>
    <mergeCell ref="C40:D40"/>
  </mergeCells>
  <pageMargins left="0.7" right="0.7" top="0.75" bottom="0.75" header="0.3" footer="0.3"/>
  <pageSetup scale="77" orientation="portrait" r:id="rId1"/>
  <rowBreaks count="1" manualBreakCount="1">
    <brk id="12" min="1" max="7" man="1"/>
  </row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83736ACA-DDFA-4F25-AB93-E3A54621AA92}">
          <x14:formula1>
            <xm:f>Sheet2!$A$2:$A$3</xm:f>
          </x14:formula1>
          <xm:sqref>E26:E27 B42:B43</xm:sqref>
        </x14:dataValidation>
        <x14:dataValidation type="list" allowBlank="1" showInputMessage="1" showErrorMessage="1" xr:uid="{31A9D197-735B-4C18-878A-E0AFBDD8E020}">
          <x14:formula1>
            <xm:f>Sheet2!$A$2:$A$3</xm:f>
          </x14:formula1>
          <xm:sqref>B18:C22</xm:sqref>
        </x14:dataValidation>
        <x14:dataValidation type="list" allowBlank="1" showInputMessage="1" showErrorMessage="1" prompt="Inidcate with the Yes/No drop-down menu if this practice is used." xr:uid="{FDD1F02F-FDBF-4872-9EC4-1A35409CE8BC}">
          <x14:formula1>
            <xm:f>Sheet2!$A$2:$A$3</xm:f>
          </x14:formula1>
          <xm:sqref>E24:E25 B17:C17 B24:B27 B34:B41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4F399-6D5A-40BA-8920-7ECD91D55500}">
  <sheetPr>
    <tabColor theme="9" tint="0.39997558519241921"/>
  </sheetPr>
  <dimension ref="A1:L51"/>
  <sheetViews>
    <sheetView zoomScale="90" zoomScaleNormal="90" zoomScaleSheetLayoutView="100" workbookViewId="0">
      <selection activeCell="C4" sqref="C4"/>
    </sheetView>
  </sheetViews>
  <sheetFormatPr defaultRowHeight="1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c r="A1" s="69"/>
      <c r="B1" s="70"/>
      <c r="C1" s="71"/>
      <c r="D1" s="53"/>
      <c r="E1" s="53"/>
      <c r="F1" s="53"/>
      <c r="G1" s="53"/>
      <c r="H1" s="53"/>
      <c r="I1" s="54"/>
    </row>
    <row r="2" spans="1:9" ht="18">
      <c r="A2" s="55"/>
      <c r="B2" s="355" t="s">
        <v>46</v>
      </c>
      <c r="C2" s="356"/>
      <c r="D2" s="356"/>
      <c r="E2" s="356"/>
      <c r="F2" s="356"/>
      <c r="G2" s="356"/>
      <c r="H2" s="357"/>
      <c r="I2" s="56"/>
    </row>
    <row r="3" spans="1:9" ht="15.75">
      <c r="A3" s="55"/>
      <c r="B3" s="167"/>
      <c r="C3" s="152"/>
      <c r="D3" s="153"/>
      <c r="E3" s="160"/>
      <c r="F3" s="160"/>
      <c r="G3" s="160"/>
      <c r="H3" s="10"/>
      <c r="I3" s="56"/>
    </row>
    <row r="4" spans="1:9" ht="16.5" customHeight="1">
      <c r="A4" s="55"/>
      <c r="B4" s="158" t="s">
        <v>64</v>
      </c>
      <c r="C4" s="154"/>
      <c r="D4" s="148"/>
      <c r="E4" s="158"/>
      <c r="F4" s="158" t="s">
        <v>65</v>
      </c>
      <c r="G4" s="396"/>
      <c r="H4" s="397"/>
      <c r="I4" s="56"/>
    </row>
    <row r="5" spans="1:9" ht="16.5" customHeight="1">
      <c r="A5" s="55"/>
      <c r="B5" s="159" t="s">
        <v>66</v>
      </c>
      <c r="C5" s="382"/>
      <c r="D5" s="383"/>
      <c r="E5" s="169"/>
      <c r="F5" s="155" t="s">
        <v>74</v>
      </c>
      <c r="G5" s="165"/>
      <c r="H5" s="174"/>
      <c r="I5" s="56"/>
    </row>
    <row r="6" spans="1:9" ht="16.5" customHeight="1">
      <c r="A6" s="55"/>
      <c r="B6" s="158" t="s">
        <v>8</v>
      </c>
      <c r="C6" s="164"/>
      <c r="D6" s="160"/>
      <c r="E6" s="159"/>
      <c r="F6" s="151"/>
      <c r="G6" s="159"/>
      <c r="H6" s="160"/>
      <c r="I6" s="56"/>
    </row>
    <row r="7" spans="1:9" ht="16.5" customHeight="1">
      <c r="A7" s="55"/>
      <c r="B7" s="160"/>
      <c r="C7" s="160"/>
      <c r="D7" s="150"/>
      <c r="E7" s="150"/>
      <c r="F7" s="150"/>
      <c r="G7" s="150"/>
      <c r="H7" s="163"/>
      <c r="I7" s="56"/>
    </row>
    <row r="8" spans="1:9" ht="16.5" customHeight="1">
      <c r="A8" s="55"/>
      <c r="B8" s="156"/>
      <c r="C8" s="371" t="s">
        <v>3</v>
      </c>
      <c r="D8" s="372"/>
      <c r="E8" s="149" t="s">
        <v>4</v>
      </c>
      <c r="F8" s="372" t="s">
        <v>130</v>
      </c>
      <c r="G8" s="372"/>
      <c r="H8" s="163"/>
      <c r="I8" s="56"/>
    </row>
    <row r="9" spans="1:9" ht="16.5" customHeight="1">
      <c r="A9" s="55"/>
      <c r="B9" s="156"/>
      <c r="C9" s="373"/>
      <c r="D9" s="374"/>
      <c r="E9" s="161"/>
      <c r="F9" s="384"/>
      <c r="G9" s="385"/>
      <c r="H9" s="163"/>
      <c r="I9" s="56"/>
    </row>
    <row r="10" spans="1:9" ht="16.5" customHeight="1">
      <c r="A10" s="55"/>
      <c r="B10" s="156"/>
      <c r="C10" s="373"/>
      <c r="D10" s="374"/>
      <c r="E10" s="161"/>
      <c r="F10" s="384"/>
      <c r="G10" s="385"/>
      <c r="H10" s="163"/>
      <c r="I10" s="56"/>
    </row>
    <row r="11" spans="1:9" ht="16.5" customHeight="1">
      <c r="A11" s="55"/>
      <c r="B11" s="156"/>
      <c r="C11" s="166"/>
      <c r="D11" s="162"/>
      <c r="E11" s="161"/>
      <c r="F11" s="384"/>
      <c r="G11" s="385"/>
      <c r="H11" s="163"/>
      <c r="I11" s="56"/>
    </row>
    <row r="12" spans="1:9" ht="15.75" thickBot="1">
      <c r="A12" s="55"/>
      <c r="B12" s="46"/>
      <c r="C12" s="83"/>
      <c r="D12" s="36"/>
      <c r="E12" s="36"/>
      <c r="F12" s="36"/>
      <c r="G12" s="36"/>
      <c r="H12" s="36"/>
      <c r="I12" s="56"/>
    </row>
    <row r="13" spans="1:9" ht="15.75" customHeight="1" thickBot="1">
      <c r="A13" s="57"/>
      <c r="B13" s="375" t="s">
        <v>10</v>
      </c>
      <c r="C13" s="386"/>
      <c r="D13" s="386"/>
      <c r="E13" s="386"/>
      <c r="F13" s="386"/>
      <c r="G13" s="386"/>
      <c r="H13" s="387"/>
      <c r="I13" s="78"/>
    </row>
    <row r="14" spans="1:9" ht="30" customHeight="1">
      <c r="A14" s="57"/>
      <c r="B14" s="337" t="s">
        <v>11</v>
      </c>
      <c r="C14" s="338"/>
      <c r="D14" s="339"/>
      <c r="E14" s="388" t="s">
        <v>12</v>
      </c>
      <c r="F14" s="388"/>
      <c r="G14" s="388"/>
      <c r="H14" s="389"/>
      <c r="I14" s="78"/>
    </row>
    <row r="15" spans="1:9" ht="33" customHeight="1">
      <c r="A15" s="57"/>
      <c r="B15" s="379" t="s">
        <v>13</v>
      </c>
      <c r="C15" s="380"/>
      <c r="D15" s="381"/>
      <c r="E15" s="358" t="s">
        <v>33</v>
      </c>
      <c r="F15" s="359"/>
      <c r="G15" s="390"/>
      <c r="H15" s="391"/>
      <c r="I15" s="78"/>
    </row>
    <row r="16" spans="1:9" ht="18" customHeight="1">
      <c r="A16" s="57"/>
      <c r="B16" s="2" t="s">
        <v>25</v>
      </c>
      <c r="C16" s="22" t="s">
        <v>26</v>
      </c>
      <c r="D16" s="98"/>
      <c r="E16" s="362"/>
      <c r="F16" s="363"/>
      <c r="G16" s="390"/>
      <c r="H16" s="391"/>
      <c r="I16" s="78"/>
    </row>
    <row r="17" spans="1:12">
      <c r="A17" s="57"/>
      <c r="B17" s="92"/>
      <c r="C17" s="95"/>
      <c r="D17" s="97" t="s">
        <v>27</v>
      </c>
      <c r="E17" s="358" t="s">
        <v>34</v>
      </c>
      <c r="F17" s="359"/>
      <c r="G17" s="364"/>
      <c r="H17" s="365"/>
      <c r="I17" s="78"/>
      <c r="L17" s="99"/>
    </row>
    <row r="18" spans="1:12">
      <c r="A18" s="57"/>
      <c r="B18" s="92"/>
      <c r="C18" s="95"/>
      <c r="D18" s="3" t="s">
        <v>28</v>
      </c>
      <c r="E18" s="360"/>
      <c r="F18" s="361"/>
      <c r="G18" s="364"/>
      <c r="H18" s="365"/>
      <c r="I18" s="78"/>
    </row>
    <row r="19" spans="1:12" ht="18" customHeight="1">
      <c r="A19" s="57"/>
      <c r="B19" s="92"/>
      <c r="C19" s="95"/>
      <c r="D19" s="3" t="s">
        <v>29</v>
      </c>
      <c r="E19" s="362"/>
      <c r="F19" s="363"/>
      <c r="G19" s="364"/>
      <c r="H19" s="365"/>
      <c r="I19" s="78"/>
    </row>
    <row r="20" spans="1:12" ht="22.5" customHeight="1">
      <c r="A20" s="57"/>
      <c r="B20" s="92"/>
      <c r="C20" s="95"/>
      <c r="D20" s="3" t="s">
        <v>30</v>
      </c>
      <c r="E20" s="358" t="s">
        <v>35</v>
      </c>
      <c r="F20" s="359"/>
      <c r="G20" s="366"/>
      <c r="H20" s="367"/>
      <c r="I20" s="78"/>
    </row>
    <row r="21" spans="1:12" ht="18" customHeight="1">
      <c r="A21" s="57"/>
      <c r="B21" s="92"/>
      <c r="C21" s="95"/>
      <c r="D21" s="3" t="s">
        <v>31</v>
      </c>
      <c r="E21" s="360"/>
      <c r="F21" s="361"/>
      <c r="G21" s="366"/>
      <c r="H21" s="367"/>
      <c r="I21" s="78"/>
    </row>
    <row r="22" spans="1:12" ht="18.75" customHeight="1" thickBot="1">
      <c r="A22" s="57"/>
      <c r="B22" s="93"/>
      <c r="C22" s="96"/>
      <c r="D22" s="94" t="s">
        <v>32</v>
      </c>
      <c r="E22" s="362"/>
      <c r="F22" s="363"/>
      <c r="G22" s="366"/>
      <c r="H22" s="367"/>
      <c r="I22" s="78"/>
    </row>
    <row r="23" spans="1:12" ht="15" customHeight="1">
      <c r="A23" s="57"/>
      <c r="B23" s="348" t="s">
        <v>14</v>
      </c>
      <c r="C23" s="349"/>
      <c r="D23" s="349"/>
      <c r="E23" s="349"/>
      <c r="F23" s="349"/>
      <c r="G23" s="349"/>
      <c r="H23" s="368"/>
      <c r="I23" s="78"/>
    </row>
    <row r="24" spans="1:12" s="146" customFormat="1" ht="25.5" customHeight="1">
      <c r="A24" s="58"/>
      <c r="B24" s="92"/>
      <c r="C24" s="369" t="s">
        <v>88</v>
      </c>
      <c r="D24" s="370"/>
      <c r="E24" s="95"/>
      <c r="F24" s="369" t="s">
        <v>92</v>
      </c>
      <c r="G24" s="369"/>
      <c r="H24" s="392"/>
      <c r="I24" s="82"/>
    </row>
    <row r="25" spans="1:12" s="146" customFormat="1" ht="25.5" customHeight="1">
      <c r="A25" s="58"/>
      <c r="B25" s="92"/>
      <c r="C25" s="323" t="s">
        <v>89</v>
      </c>
      <c r="D25" s="332"/>
      <c r="E25" s="95"/>
      <c r="F25" s="323" t="s">
        <v>93</v>
      </c>
      <c r="G25" s="323"/>
      <c r="H25" s="327"/>
      <c r="I25" s="82"/>
    </row>
    <row r="26" spans="1:12" s="146" customFormat="1" ht="25.5" customHeight="1">
      <c r="A26" s="58"/>
      <c r="B26" s="92"/>
      <c r="C26" s="328" t="s">
        <v>90</v>
      </c>
      <c r="D26" s="333"/>
      <c r="E26" s="95"/>
      <c r="F26" s="328" t="s">
        <v>132</v>
      </c>
      <c r="G26" s="328"/>
      <c r="H26" s="329"/>
      <c r="I26" s="82"/>
    </row>
    <row r="27" spans="1:12" s="146" customFormat="1" ht="25.5" customHeight="1" thickBot="1">
      <c r="A27" s="58"/>
      <c r="B27" s="92"/>
      <c r="C27" s="330" t="s">
        <v>91</v>
      </c>
      <c r="D27" s="344"/>
      <c r="E27" s="95"/>
      <c r="F27" s="330" t="s">
        <v>132</v>
      </c>
      <c r="G27" s="330"/>
      <c r="H27" s="331"/>
      <c r="I27" s="82"/>
    </row>
    <row r="28" spans="1:12" ht="15.75" customHeight="1" thickBot="1">
      <c r="A28" s="57"/>
      <c r="B28" s="334" t="s">
        <v>15</v>
      </c>
      <c r="C28" s="335"/>
      <c r="D28" s="335"/>
      <c r="E28" s="335"/>
      <c r="F28" s="335"/>
      <c r="G28" s="335"/>
      <c r="H28" s="336"/>
      <c r="I28" s="78"/>
    </row>
    <row r="29" spans="1:12" ht="15" customHeight="1">
      <c r="A29" s="57"/>
      <c r="B29" s="337" t="s">
        <v>16</v>
      </c>
      <c r="C29" s="338"/>
      <c r="D29" s="338"/>
      <c r="E29" s="338"/>
      <c r="F29" s="339"/>
      <c r="G29" s="147" t="s">
        <v>17</v>
      </c>
      <c r="H29" s="1" t="s">
        <v>18</v>
      </c>
      <c r="I29" s="78"/>
    </row>
    <row r="30" spans="1:12" ht="30.75" customHeight="1" thickBot="1">
      <c r="A30" s="57"/>
      <c r="B30" s="340" t="s">
        <v>62</v>
      </c>
      <c r="C30" s="341"/>
      <c r="D30" s="32"/>
      <c r="E30" s="342" t="s">
        <v>19</v>
      </c>
      <c r="F30" s="343"/>
      <c r="G30" s="32"/>
      <c r="H30" s="33"/>
      <c r="I30" s="78"/>
    </row>
    <row r="31" spans="1:12" ht="15" customHeight="1">
      <c r="A31" s="57"/>
      <c r="B31" s="375" t="s">
        <v>20</v>
      </c>
      <c r="C31" s="376"/>
      <c r="D31" s="377"/>
      <c r="E31" s="377"/>
      <c r="F31" s="377"/>
      <c r="G31" s="377"/>
      <c r="H31" s="378"/>
      <c r="I31" s="78"/>
    </row>
    <row r="32" spans="1:12" ht="15" customHeight="1">
      <c r="A32" s="57"/>
      <c r="B32" s="345" t="s">
        <v>111</v>
      </c>
      <c r="C32" s="346"/>
      <c r="D32" s="347"/>
      <c r="E32" s="351" t="s">
        <v>21</v>
      </c>
      <c r="F32" s="347"/>
      <c r="G32" s="393" t="s">
        <v>22</v>
      </c>
      <c r="H32" s="394" t="s">
        <v>36</v>
      </c>
      <c r="I32" s="78"/>
    </row>
    <row r="33" spans="1:9">
      <c r="A33" s="57"/>
      <c r="B33" s="348"/>
      <c r="C33" s="349"/>
      <c r="D33" s="350"/>
      <c r="E33" s="352"/>
      <c r="F33" s="350"/>
      <c r="G33" s="393"/>
      <c r="H33" s="395"/>
      <c r="I33" s="78"/>
    </row>
    <row r="34" spans="1:9" ht="21.75" customHeight="1">
      <c r="A34" s="57"/>
      <c r="B34" s="92"/>
      <c r="C34" s="313" t="s">
        <v>94</v>
      </c>
      <c r="D34" s="314"/>
      <c r="E34" s="315" t="s">
        <v>39</v>
      </c>
      <c r="F34" s="316"/>
      <c r="G34" s="305"/>
      <c r="H34" s="307"/>
      <c r="I34" s="78"/>
    </row>
    <row r="35" spans="1:9" ht="21.75" customHeight="1">
      <c r="A35" s="57"/>
      <c r="B35" s="92"/>
      <c r="C35" s="353" t="s">
        <v>95</v>
      </c>
      <c r="D35" s="354"/>
      <c r="E35" s="317"/>
      <c r="F35" s="318"/>
      <c r="G35" s="306"/>
      <c r="H35" s="308"/>
      <c r="I35" s="78"/>
    </row>
    <row r="36" spans="1:9" ht="21.75" customHeight="1">
      <c r="A36" s="57"/>
      <c r="B36" s="92"/>
      <c r="C36" s="353" t="s">
        <v>96</v>
      </c>
      <c r="D36" s="354"/>
      <c r="E36" s="301" t="s">
        <v>112</v>
      </c>
      <c r="F36" s="302"/>
      <c r="G36" s="305"/>
      <c r="H36" s="307"/>
      <c r="I36" s="78"/>
    </row>
    <row r="37" spans="1:9" ht="21.75" customHeight="1">
      <c r="A37" s="57"/>
      <c r="B37" s="92"/>
      <c r="C37" s="321" t="s">
        <v>97</v>
      </c>
      <c r="D37" s="322"/>
      <c r="E37" s="303"/>
      <c r="F37" s="304"/>
      <c r="G37" s="306"/>
      <c r="H37" s="308"/>
      <c r="I37" s="78"/>
    </row>
    <row r="38" spans="1:9" ht="21.75" customHeight="1">
      <c r="A38" s="57"/>
      <c r="B38" s="92"/>
      <c r="C38" s="323" t="s">
        <v>98</v>
      </c>
      <c r="D38" s="324"/>
      <c r="E38" s="301" t="s">
        <v>37</v>
      </c>
      <c r="F38" s="302"/>
      <c r="G38" s="305"/>
      <c r="H38" s="307"/>
      <c r="I38" s="78"/>
    </row>
    <row r="39" spans="1:9" ht="21.75" customHeight="1">
      <c r="A39" s="57"/>
      <c r="B39" s="92"/>
      <c r="C39" s="353" t="s">
        <v>99</v>
      </c>
      <c r="D39" s="354"/>
      <c r="E39" s="303"/>
      <c r="F39" s="304"/>
      <c r="G39" s="306"/>
      <c r="H39" s="308"/>
      <c r="I39" s="78"/>
    </row>
    <row r="40" spans="1:9" ht="21.75" customHeight="1">
      <c r="A40" s="57"/>
      <c r="B40" s="92"/>
      <c r="C40" s="353" t="s">
        <v>100</v>
      </c>
      <c r="D40" s="354"/>
      <c r="E40" s="309" t="s">
        <v>23</v>
      </c>
      <c r="F40" s="310"/>
      <c r="G40" s="305"/>
      <c r="H40" s="307"/>
      <c r="I40" s="78"/>
    </row>
    <row r="41" spans="1:9" ht="26.25" customHeight="1">
      <c r="A41" s="57"/>
      <c r="B41" s="92"/>
      <c r="C41" s="321" t="s">
        <v>101</v>
      </c>
      <c r="D41" s="322"/>
      <c r="E41" s="311"/>
      <c r="F41" s="312"/>
      <c r="G41" s="306"/>
      <c r="H41" s="308"/>
      <c r="I41" s="78"/>
    </row>
    <row r="42" spans="1:9" ht="30" customHeight="1">
      <c r="A42" s="57"/>
      <c r="B42" s="92"/>
      <c r="C42" s="323" t="s">
        <v>131</v>
      </c>
      <c r="D42" s="324"/>
      <c r="E42" s="296" t="s">
        <v>24</v>
      </c>
      <c r="F42" s="297"/>
      <c r="G42" s="28"/>
      <c r="H42" s="29"/>
      <c r="I42" s="78"/>
    </row>
    <row r="43" spans="1:9" ht="30" customHeight="1" thickBot="1">
      <c r="A43" s="57"/>
      <c r="B43" s="92"/>
      <c r="C43" s="325" t="s">
        <v>131</v>
      </c>
      <c r="D43" s="326"/>
      <c r="E43" s="319" t="s">
        <v>38</v>
      </c>
      <c r="F43" s="320"/>
      <c r="G43" s="30">
        <f>SUM(G34:G42)</f>
        <v>0</v>
      </c>
      <c r="H43" s="31">
        <f>SUM(H34:H42)</f>
        <v>0</v>
      </c>
      <c r="I43" s="78"/>
    </row>
    <row r="44" spans="1:9">
      <c r="A44" s="55"/>
      <c r="B44" s="23" t="s">
        <v>40</v>
      </c>
      <c r="C44" s="24"/>
      <c r="D44" s="24"/>
      <c r="E44" s="25"/>
      <c r="F44" s="25"/>
      <c r="G44" s="26"/>
      <c r="H44" s="27"/>
      <c r="I44" s="56"/>
    </row>
    <row r="45" spans="1:9">
      <c r="A45" s="55"/>
      <c r="B45" s="59" t="s">
        <v>41</v>
      </c>
      <c r="I45" s="56"/>
    </row>
    <row r="46" spans="1:9" ht="16.5" thickBot="1">
      <c r="A46" s="55"/>
      <c r="B46" s="47"/>
      <c r="C46" s="10"/>
      <c r="D46" s="10"/>
      <c r="E46" s="10"/>
      <c r="F46" s="10"/>
      <c r="G46" s="10"/>
      <c r="H46" s="8"/>
      <c r="I46" s="56"/>
    </row>
    <row r="47" spans="1:9">
      <c r="A47" s="55"/>
      <c r="B47" s="6"/>
      <c r="C47" s="10"/>
      <c r="D47" s="10"/>
      <c r="E47" s="10"/>
      <c r="F47" s="19"/>
      <c r="G47" s="19"/>
      <c r="H47" s="298"/>
      <c r="I47" s="56"/>
    </row>
    <row r="48" spans="1:9" ht="18">
      <c r="A48" s="55"/>
      <c r="B48" s="6"/>
      <c r="C48" s="10"/>
      <c r="D48" s="10"/>
      <c r="E48" s="10"/>
      <c r="F48" s="19"/>
      <c r="G48" s="38" t="s">
        <v>47</v>
      </c>
      <c r="H48" s="299"/>
      <c r="I48" s="56"/>
    </row>
    <row r="49" spans="1:9" ht="15.75" thickBot="1">
      <c r="A49" s="55"/>
      <c r="B49" s="6"/>
      <c r="C49" s="10"/>
      <c r="D49" s="10"/>
      <c r="E49" s="10"/>
      <c r="F49" s="19"/>
      <c r="G49" s="19"/>
      <c r="H49" s="300"/>
      <c r="I49" s="56"/>
    </row>
    <row r="50" spans="1:9">
      <c r="A50" s="55"/>
      <c r="B50" s="6"/>
      <c r="C50" s="10"/>
      <c r="D50" s="10"/>
      <c r="E50" s="10"/>
      <c r="F50" s="10"/>
      <c r="G50" s="10"/>
      <c r="H50" s="18"/>
      <c r="I50" s="56"/>
    </row>
    <row r="51" spans="1:9" ht="15.75" thickBot="1">
      <c r="A51" s="60"/>
      <c r="B51" s="72"/>
      <c r="C51" s="34"/>
      <c r="D51" s="34"/>
      <c r="E51" s="34"/>
      <c r="F51" s="34"/>
      <c r="G51" s="34"/>
      <c r="H51" s="34"/>
      <c r="I51" s="73"/>
    </row>
  </sheetData>
  <mergeCells count="63">
    <mergeCell ref="C10:D10"/>
    <mergeCell ref="F10:G10"/>
    <mergeCell ref="C5:D5"/>
    <mergeCell ref="G4:H4"/>
    <mergeCell ref="B2:H2"/>
    <mergeCell ref="C8:D8"/>
    <mergeCell ref="F8:G8"/>
    <mergeCell ref="C9:D9"/>
    <mergeCell ref="F9:G9"/>
    <mergeCell ref="C26:D26"/>
    <mergeCell ref="F26:H26"/>
    <mergeCell ref="C27:D27"/>
    <mergeCell ref="F27:H27"/>
    <mergeCell ref="E17:F19"/>
    <mergeCell ref="G17:H19"/>
    <mergeCell ref="E20:F22"/>
    <mergeCell ref="G20:H22"/>
    <mergeCell ref="B23:H23"/>
    <mergeCell ref="C25:D25"/>
    <mergeCell ref="F25:H25"/>
    <mergeCell ref="C24:D24"/>
    <mergeCell ref="F24:H24"/>
    <mergeCell ref="B28:H28"/>
    <mergeCell ref="B29:F29"/>
    <mergeCell ref="B30:C30"/>
    <mergeCell ref="E30:F30"/>
    <mergeCell ref="B31:H31"/>
    <mergeCell ref="B32:D33"/>
    <mergeCell ref="E32:F33"/>
    <mergeCell ref="G32:G33"/>
    <mergeCell ref="H32:H33"/>
    <mergeCell ref="E34:F35"/>
    <mergeCell ref="G34:G35"/>
    <mergeCell ref="H34:H35"/>
    <mergeCell ref="C35:D35"/>
    <mergeCell ref="H36:H37"/>
    <mergeCell ref="E38:F39"/>
    <mergeCell ref="G38:G39"/>
    <mergeCell ref="H38:H39"/>
    <mergeCell ref="C34:D34"/>
    <mergeCell ref="C36:D36"/>
    <mergeCell ref="C37:D37"/>
    <mergeCell ref="C38:D38"/>
    <mergeCell ref="C39:D39"/>
    <mergeCell ref="E36:F37"/>
    <mergeCell ref="G36:G37"/>
    <mergeCell ref="F11:G11"/>
    <mergeCell ref="B13:H13"/>
    <mergeCell ref="B14:D14"/>
    <mergeCell ref="E14:H14"/>
    <mergeCell ref="B15:D15"/>
    <mergeCell ref="E15:F16"/>
    <mergeCell ref="G15:H16"/>
    <mergeCell ref="C43:D43"/>
    <mergeCell ref="E43:F43"/>
    <mergeCell ref="H47:H49"/>
    <mergeCell ref="E40:F41"/>
    <mergeCell ref="G40:G41"/>
    <mergeCell ref="H40:H41"/>
    <mergeCell ref="C41:D41"/>
    <mergeCell ref="C42:D42"/>
    <mergeCell ref="E42:F42"/>
    <mergeCell ref="C40:D40"/>
  </mergeCells>
  <pageMargins left="0.7" right="0.7" top="0.75" bottom="0.75" header="0.3" footer="0.3"/>
  <pageSetup scale="75" orientation="portrait" r:id="rId1"/>
  <rowBreaks count="1" manualBreakCount="1">
    <brk id="12" min="1" max="7" man="1"/>
  </row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A7BE976B-8135-466A-94CB-43618071674E}">
          <x14:formula1>
            <xm:f>Sheet2!$A$2:$A$3</xm:f>
          </x14:formula1>
          <xm:sqref>E26:E27 B42:B43</xm:sqref>
        </x14:dataValidation>
        <x14:dataValidation type="list" allowBlank="1" showInputMessage="1" showErrorMessage="1" xr:uid="{777BC1AB-5872-4EF6-86A8-9B4567CC8189}">
          <x14:formula1>
            <xm:f>Sheet2!$A$2:$A$3</xm:f>
          </x14:formula1>
          <xm:sqref>B18:C22</xm:sqref>
        </x14:dataValidation>
        <x14:dataValidation type="list" allowBlank="1" showInputMessage="1" showErrorMessage="1" prompt="Inidcate with the Yes/No drop-down menu if this practice is used." xr:uid="{6672B672-D63E-4365-B5AF-113C9A01740B}">
          <x14:formula1>
            <xm:f>Sheet2!$A$2:$A$3</xm:f>
          </x14:formula1>
          <xm:sqref>E24:E25 B17:C17 B24:B27 B34:B41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EE0E3-EA63-4990-8C28-C275CD3543CF}">
  <sheetPr>
    <tabColor theme="9" tint="0.39997558519241921"/>
  </sheetPr>
  <dimension ref="A1:L51"/>
  <sheetViews>
    <sheetView zoomScale="90" zoomScaleNormal="90" zoomScaleSheetLayoutView="115" workbookViewId="0">
      <selection activeCell="C4" sqref="C4"/>
    </sheetView>
  </sheetViews>
  <sheetFormatPr defaultRowHeight="1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c r="A1" s="69"/>
      <c r="B1" s="70"/>
      <c r="C1" s="71"/>
      <c r="D1" s="53"/>
      <c r="E1" s="53"/>
      <c r="F1" s="53"/>
      <c r="G1" s="53"/>
      <c r="H1" s="53"/>
      <c r="I1" s="54"/>
    </row>
    <row r="2" spans="1:9" ht="18">
      <c r="A2" s="55"/>
      <c r="B2" s="355" t="s">
        <v>46</v>
      </c>
      <c r="C2" s="356"/>
      <c r="D2" s="356"/>
      <c r="E2" s="356"/>
      <c r="F2" s="356"/>
      <c r="G2" s="356"/>
      <c r="H2" s="357"/>
      <c r="I2" s="56"/>
    </row>
    <row r="3" spans="1:9" ht="15.75">
      <c r="A3" s="55"/>
      <c r="B3" s="167"/>
      <c r="C3" s="152"/>
      <c r="D3" s="153"/>
      <c r="E3" s="160"/>
      <c r="F3" s="160"/>
      <c r="G3" s="160"/>
      <c r="H3" s="10"/>
      <c r="I3" s="56"/>
    </row>
    <row r="4" spans="1:9" ht="16.5" customHeight="1">
      <c r="A4" s="55"/>
      <c r="B4" s="158" t="s">
        <v>64</v>
      </c>
      <c r="C4" s="154"/>
      <c r="D4" s="148"/>
      <c r="E4" s="158"/>
      <c r="F4" s="158" t="s">
        <v>65</v>
      </c>
      <c r="G4" s="396"/>
      <c r="H4" s="397"/>
      <c r="I4" s="56"/>
    </row>
    <row r="5" spans="1:9" ht="16.5" customHeight="1">
      <c r="A5" s="55"/>
      <c r="B5" s="159" t="s">
        <v>66</v>
      </c>
      <c r="C5" s="382"/>
      <c r="D5" s="383"/>
      <c r="E5" s="169"/>
      <c r="F5" s="155" t="s">
        <v>74</v>
      </c>
      <c r="G5" s="165"/>
      <c r="H5" s="174"/>
      <c r="I5" s="56"/>
    </row>
    <row r="6" spans="1:9" ht="16.5" customHeight="1">
      <c r="A6" s="55"/>
      <c r="B6" s="158" t="s">
        <v>8</v>
      </c>
      <c r="C6" s="164"/>
      <c r="D6" s="160"/>
      <c r="E6" s="159"/>
      <c r="F6" s="151"/>
      <c r="G6" s="159"/>
      <c r="H6" s="160"/>
      <c r="I6" s="56"/>
    </row>
    <row r="7" spans="1:9" ht="16.5" customHeight="1">
      <c r="A7" s="55"/>
      <c r="B7" s="160"/>
      <c r="C7" s="160"/>
      <c r="D7" s="150"/>
      <c r="E7" s="150"/>
      <c r="F7" s="150"/>
      <c r="G7" s="150"/>
      <c r="H7" s="163"/>
      <c r="I7" s="56"/>
    </row>
    <row r="8" spans="1:9" ht="16.5" customHeight="1">
      <c r="A8" s="55"/>
      <c r="B8" s="156"/>
      <c r="C8" s="371" t="s">
        <v>3</v>
      </c>
      <c r="D8" s="372"/>
      <c r="E8" s="149" t="s">
        <v>4</v>
      </c>
      <c r="F8" s="372" t="s">
        <v>130</v>
      </c>
      <c r="G8" s="372"/>
      <c r="H8" s="163"/>
      <c r="I8" s="56"/>
    </row>
    <row r="9" spans="1:9" ht="16.5" customHeight="1">
      <c r="A9" s="55"/>
      <c r="B9" s="156"/>
      <c r="C9" s="165"/>
      <c r="D9" s="175"/>
      <c r="E9" s="161"/>
      <c r="F9" s="384"/>
      <c r="G9" s="385"/>
      <c r="H9" s="163"/>
      <c r="I9" s="56"/>
    </row>
    <row r="10" spans="1:9" ht="16.5" customHeight="1">
      <c r="A10" s="55"/>
      <c r="B10" s="156"/>
      <c r="C10" s="165"/>
      <c r="D10" s="175"/>
      <c r="E10" s="161"/>
      <c r="F10" s="384"/>
      <c r="G10" s="385"/>
      <c r="H10" s="163"/>
      <c r="I10" s="56"/>
    </row>
    <row r="11" spans="1:9" ht="16.5" customHeight="1">
      <c r="A11" s="55"/>
      <c r="B11" s="156"/>
      <c r="C11" s="166"/>
      <c r="D11" s="162"/>
      <c r="E11" s="161"/>
      <c r="F11" s="384"/>
      <c r="G11" s="385"/>
      <c r="H11" s="163"/>
      <c r="I11" s="56"/>
    </row>
    <row r="12" spans="1:9" ht="15.75" thickBot="1">
      <c r="A12" s="55"/>
      <c r="B12" s="46"/>
      <c r="C12" s="83"/>
      <c r="D12" s="36"/>
      <c r="E12" s="36"/>
      <c r="F12" s="36"/>
      <c r="G12" s="36"/>
      <c r="H12" s="36"/>
      <c r="I12" s="56"/>
    </row>
    <row r="13" spans="1:9" ht="15.75" customHeight="1" thickBot="1">
      <c r="A13" s="57"/>
      <c r="B13" s="375" t="s">
        <v>10</v>
      </c>
      <c r="C13" s="386"/>
      <c r="D13" s="386"/>
      <c r="E13" s="386"/>
      <c r="F13" s="386"/>
      <c r="G13" s="386"/>
      <c r="H13" s="387"/>
      <c r="I13" s="78"/>
    </row>
    <row r="14" spans="1:9" ht="30" customHeight="1">
      <c r="A14" s="57"/>
      <c r="B14" s="337" t="s">
        <v>11</v>
      </c>
      <c r="C14" s="338"/>
      <c r="D14" s="339"/>
      <c r="E14" s="388" t="s">
        <v>12</v>
      </c>
      <c r="F14" s="388"/>
      <c r="G14" s="388"/>
      <c r="H14" s="389"/>
      <c r="I14" s="78"/>
    </row>
    <row r="15" spans="1:9" ht="33" customHeight="1">
      <c r="A15" s="57"/>
      <c r="B15" s="379" t="s">
        <v>13</v>
      </c>
      <c r="C15" s="380"/>
      <c r="D15" s="381"/>
      <c r="E15" s="358" t="s">
        <v>33</v>
      </c>
      <c r="F15" s="359"/>
      <c r="G15" s="390"/>
      <c r="H15" s="391"/>
      <c r="I15" s="78"/>
    </row>
    <row r="16" spans="1:9" ht="18" customHeight="1">
      <c r="A16" s="57"/>
      <c r="B16" s="2" t="s">
        <v>25</v>
      </c>
      <c r="C16" s="22" t="s">
        <v>26</v>
      </c>
      <c r="D16" s="98"/>
      <c r="E16" s="362"/>
      <c r="F16" s="363"/>
      <c r="G16" s="390"/>
      <c r="H16" s="391"/>
      <c r="I16" s="78"/>
    </row>
    <row r="17" spans="1:12">
      <c r="A17" s="57"/>
      <c r="B17" s="92"/>
      <c r="C17" s="95"/>
      <c r="D17" s="97" t="s">
        <v>27</v>
      </c>
      <c r="E17" s="358" t="s">
        <v>34</v>
      </c>
      <c r="F17" s="359"/>
      <c r="G17" s="364"/>
      <c r="H17" s="365"/>
      <c r="I17" s="78"/>
      <c r="L17" s="99"/>
    </row>
    <row r="18" spans="1:12">
      <c r="A18" s="57"/>
      <c r="B18" s="92"/>
      <c r="C18" s="95"/>
      <c r="D18" s="3" t="s">
        <v>28</v>
      </c>
      <c r="E18" s="360"/>
      <c r="F18" s="361"/>
      <c r="G18" s="364"/>
      <c r="H18" s="365"/>
      <c r="I18" s="78"/>
    </row>
    <row r="19" spans="1:12" ht="18" customHeight="1">
      <c r="A19" s="57"/>
      <c r="B19" s="92"/>
      <c r="C19" s="95"/>
      <c r="D19" s="3" t="s">
        <v>29</v>
      </c>
      <c r="E19" s="362"/>
      <c r="F19" s="363"/>
      <c r="G19" s="364"/>
      <c r="H19" s="365"/>
      <c r="I19" s="78"/>
    </row>
    <row r="20" spans="1:12" ht="22.5" customHeight="1">
      <c r="A20" s="57"/>
      <c r="B20" s="92"/>
      <c r="C20" s="95"/>
      <c r="D20" s="3" t="s">
        <v>30</v>
      </c>
      <c r="E20" s="358" t="s">
        <v>35</v>
      </c>
      <c r="F20" s="359"/>
      <c r="G20" s="366"/>
      <c r="H20" s="367"/>
      <c r="I20" s="78"/>
    </row>
    <row r="21" spans="1:12" ht="18" customHeight="1">
      <c r="A21" s="57"/>
      <c r="B21" s="92"/>
      <c r="C21" s="95"/>
      <c r="D21" s="3" t="s">
        <v>31</v>
      </c>
      <c r="E21" s="360"/>
      <c r="F21" s="361"/>
      <c r="G21" s="366"/>
      <c r="H21" s="367"/>
      <c r="I21" s="78"/>
    </row>
    <row r="22" spans="1:12" ht="18.75" customHeight="1" thickBot="1">
      <c r="A22" s="57"/>
      <c r="B22" s="93"/>
      <c r="C22" s="96"/>
      <c r="D22" s="94" t="s">
        <v>32</v>
      </c>
      <c r="E22" s="362"/>
      <c r="F22" s="363"/>
      <c r="G22" s="366"/>
      <c r="H22" s="367"/>
      <c r="I22" s="78"/>
    </row>
    <row r="23" spans="1:12" ht="15" customHeight="1">
      <c r="A23" s="57"/>
      <c r="B23" s="348" t="s">
        <v>14</v>
      </c>
      <c r="C23" s="349"/>
      <c r="D23" s="349"/>
      <c r="E23" s="349"/>
      <c r="F23" s="349"/>
      <c r="G23" s="349"/>
      <c r="H23" s="368"/>
      <c r="I23" s="78"/>
    </row>
    <row r="24" spans="1:12" s="146" customFormat="1" ht="25.5" customHeight="1">
      <c r="A24" s="58"/>
      <c r="B24" s="92"/>
      <c r="C24" s="369" t="s">
        <v>88</v>
      </c>
      <c r="D24" s="370"/>
      <c r="E24" s="95"/>
      <c r="F24" s="369" t="s">
        <v>92</v>
      </c>
      <c r="G24" s="369"/>
      <c r="H24" s="392"/>
      <c r="I24" s="82"/>
    </row>
    <row r="25" spans="1:12" s="146" customFormat="1" ht="25.5" customHeight="1">
      <c r="A25" s="58"/>
      <c r="B25" s="92"/>
      <c r="C25" s="323" t="s">
        <v>89</v>
      </c>
      <c r="D25" s="332"/>
      <c r="E25" s="95"/>
      <c r="F25" s="323" t="s">
        <v>93</v>
      </c>
      <c r="G25" s="323"/>
      <c r="H25" s="327"/>
      <c r="I25" s="82"/>
    </row>
    <row r="26" spans="1:12" s="146" customFormat="1" ht="25.5" customHeight="1">
      <c r="A26" s="58"/>
      <c r="B26" s="92"/>
      <c r="C26" s="328" t="s">
        <v>90</v>
      </c>
      <c r="D26" s="333"/>
      <c r="E26" s="95"/>
      <c r="F26" s="328" t="s">
        <v>132</v>
      </c>
      <c r="G26" s="328"/>
      <c r="H26" s="329"/>
      <c r="I26" s="82"/>
    </row>
    <row r="27" spans="1:12" s="146" customFormat="1" ht="25.5" customHeight="1" thickBot="1">
      <c r="A27" s="58"/>
      <c r="B27" s="92"/>
      <c r="C27" s="330" t="s">
        <v>91</v>
      </c>
      <c r="D27" s="344"/>
      <c r="E27" s="95"/>
      <c r="F27" s="330" t="s">
        <v>132</v>
      </c>
      <c r="G27" s="330"/>
      <c r="H27" s="331"/>
      <c r="I27" s="82"/>
    </row>
    <row r="28" spans="1:12" ht="15.75" customHeight="1" thickBot="1">
      <c r="A28" s="57"/>
      <c r="B28" s="334" t="s">
        <v>15</v>
      </c>
      <c r="C28" s="335"/>
      <c r="D28" s="335"/>
      <c r="E28" s="335"/>
      <c r="F28" s="335"/>
      <c r="G28" s="335"/>
      <c r="H28" s="336"/>
      <c r="I28" s="78"/>
    </row>
    <row r="29" spans="1:12" ht="15" customHeight="1">
      <c r="A29" s="57"/>
      <c r="B29" s="337" t="s">
        <v>16</v>
      </c>
      <c r="C29" s="338"/>
      <c r="D29" s="338"/>
      <c r="E29" s="338"/>
      <c r="F29" s="339"/>
      <c r="G29" s="147" t="s">
        <v>17</v>
      </c>
      <c r="H29" s="1" t="s">
        <v>18</v>
      </c>
      <c r="I29" s="78"/>
    </row>
    <row r="30" spans="1:12" ht="30.75" customHeight="1" thickBot="1">
      <c r="A30" s="57"/>
      <c r="B30" s="340" t="s">
        <v>62</v>
      </c>
      <c r="C30" s="341"/>
      <c r="D30" s="32"/>
      <c r="E30" s="342" t="s">
        <v>19</v>
      </c>
      <c r="F30" s="343"/>
      <c r="G30" s="32"/>
      <c r="H30" s="33"/>
      <c r="I30" s="78"/>
    </row>
    <row r="31" spans="1:12" ht="15" customHeight="1">
      <c r="A31" s="57"/>
      <c r="B31" s="375" t="s">
        <v>20</v>
      </c>
      <c r="C31" s="376"/>
      <c r="D31" s="377"/>
      <c r="E31" s="377"/>
      <c r="F31" s="377"/>
      <c r="G31" s="377"/>
      <c r="H31" s="378"/>
      <c r="I31" s="78"/>
    </row>
    <row r="32" spans="1:12" ht="15" customHeight="1">
      <c r="A32" s="57"/>
      <c r="B32" s="345" t="s">
        <v>111</v>
      </c>
      <c r="C32" s="346"/>
      <c r="D32" s="347"/>
      <c r="E32" s="351" t="s">
        <v>21</v>
      </c>
      <c r="F32" s="347"/>
      <c r="G32" s="393" t="s">
        <v>22</v>
      </c>
      <c r="H32" s="394" t="s">
        <v>36</v>
      </c>
      <c r="I32" s="78"/>
    </row>
    <row r="33" spans="1:9">
      <c r="A33" s="57"/>
      <c r="B33" s="348"/>
      <c r="C33" s="349"/>
      <c r="D33" s="350"/>
      <c r="E33" s="352"/>
      <c r="F33" s="350"/>
      <c r="G33" s="393"/>
      <c r="H33" s="395"/>
      <c r="I33" s="78"/>
    </row>
    <row r="34" spans="1:9" ht="21.75" customHeight="1">
      <c r="A34" s="57"/>
      <c r="B34" s="92"/>
      <c r="C34" s="313" t="s">
        <v>94</v>
      </c>
      <c r="D34" s="314"/>
      <c r="E34" s="315" t="s">
        <v>39</v>
      </c>
      <c r="F34" s="316"/>
      <c r="G34" s="305"/>
      <c r="H34" s="307"/>
      <c r="I34" s="78"/>
    </row>
    <row r="35" spans="1:9" ht="21.75" customHeight="1">
      <c r="A35" s="57"/>
      <c r="B35" s="92"/>
      <c r="C35" s="353" t="s">
        <v>95</v>
      </c>
      <c r="D35" s="354"/>
      <c r="E35" s="317"/>
      <c r="F35" s="318"/>
      <c r="G35" s="306"/>
      <c r="H35" s="308"/>
      <c r="I35" s="78"/>
    </row>
    <row r="36" spans="1:9" ht="21.75" customHeight="1">
      <c r="A36" s="57"/>
      <c r="B36" s="92"/>
      <c r="C36" s="353" t="s">
        <v>96</v>
      </c>
      <c r="D36" s="354"/>
      <c r="E36" s="301" t="s">
        <v>112</v>
      </c>
      <c r="F36" s="302"/>
      <c r="G36" s="305"/>
      <c r="H36" s="307"/>
      <c r="I36" s="78"/>
    </row>
    <row r="37" spans="1:9" ht="21.75" customHeight="1">
      <c r="A37" s="57"/>
      <c r="B37" s="92"/>
      <c r="C37" s="321" t="s">
        <v>97</v>
      </c>
      <c r="D37" s="322"/>
      <c r="E37" s="303"/>
      <c r="F37" s="304"/>
      <c r="G37" s="306"/>
      <c r="H37" s="308"/>
      <c r="I37" s="78"/>
    </row>
    <row r="38" spans="1:9" ht="21.75" customHeight="1">
      <c r="A38" s="57"/>
      <c r="B38" s="92"/>
      <c r="C38" s="323" t="s">
        <v>98</v>
      </c>
      <c r="D38" s="324"/>
      <c r="E38" s="301" t="s">
        <v>37</v>
      </c>
      <c r="F38" s="302"/>
      <c r="G38" s="305"/>
      <c r="H38" s="307"/>
      <c r="I38" s="78"/>
    </row>
    <row r="39" spans="1:9" ht="21.75" customHeight="1">
      <c r="A39" s="57"/>
      <c r="B39" s="92"/>
      <c r="C39" s="353" t="s">
        <v>99</v>
      </c>
      <c r="D39" s="354"/>
      <c r="E39" s="303"/>
      <c r="F39" s="304"/>
      <c r="G39" s="306"/>
      <c r="H39" s="308"/>
      <c r="I39" s="78"/>
    </row>
    <row r="40" spans="1:9" ht="21.75" customHeight="1">
      <c r="A40" s="57"/>
      <c r="B40" s="92"/>
      <c r="C40" s="353" t="s">
        <v>100</v>
      </c>
      <c r="D40" s="354"/>
      <c r="E40" s="309" t="s">
        <v>23</v>
      </c>
      <c r="F40" s="310"/>
      <c r="G40" s="305"/>
      <c r="H40" s="307"/>
      <c r="I40" s="78"/>
    </row>
    <row r="41" spans="1:9" ht="26.25" customHeight="1">
      <c r="A41" s="57"/>
      <c r="B41" s="92"/>
      <c r="C41" s="321" t="s">
        <v>101</v>
      </c>
      <c r="D41" s="322"/>
      <c r="E41" s="311"/>
      <c r="F41" s="312"/>
      <c r="G41" s="306"/>
      <c r="H41" s="308"/>
      <c r="I41" s="78"/>
    </row>
    <row r="42" spans="1:9" ht="30" customHeight="1">
      <c r="A42" s="57"/>
      <c r="B42" s="92"/>
      <c r="C42" s="323" t="s">
        <v>131</v>
      </c>
      <c r="D42" s="324"/>
      <c r="E42" s="296" t="s">
        <v>24</v>
      </c>
      <c r="F42" s="297"/>
      <c r="G42" s="28"/>
      <c r="H42" s="29"/>
      <c r="I42" s="78"/>
    </row>
    <row r="43" spans="1:9" ht="30" customHeight="1" thickBot="1">
      <c r="A43" s="57"/>
      <c r="B43" s="92"/>
      <c r="C43" s="325" t="s">
        <v>131</v>
      </c>
      <c r="D43" s="326"/>
      <c r="E43" s="319" t="s">
        <v>38</v>
      </c>
      <c r="F43" s="320"/>
      <c r="G43" s="30">
        <f>SUM(G34:G42)</f>
        <v>0</v>
      </c>
      <c r="H43" s="31">
        <f>SUM(H34:H42)</f>
        <v>0</v>
      </c>
      <c r="I43" s="78"/>
    </row>
    <row r="44" spans="1:9">
      <c r="A44" s="55"/>
      <c r="B44" s="23" t="s">
        <v>40</v>
      </c>
      <c r="C44" s="24"/>
      <c r="D44" s="24"/>
      <c r="E44" s="25"/>
      <c r="F44" s="25"/>
      <c r="G44" s="26"/>
      <c r="H44" s="27"/>
      <c r="I44" s="56"/>
    </row>
    <row r="45" spans="1:9">
      <c r="A45" s="55"/>
      <c r="B45" s="59" t="s">
        <v>41</v>
      </c>
      <c r="I45" s="56"/>
    </row>
    <row r="46" spans="1:9" ht="16.5" thickBot="1">
      <c r="A46" s="55"/>
      <c r="B46" s="47"/>
      <c r="C46" s="10"/>
      <c r="D46" s="10"/>
      <c r="E46" s="10"/>
      <c r="F46" s="10"/>
      <c r="G46" s="10"/>
      <c r="H46" s="8"/>
      <c r="I46" s="56"/>
    </row>
    <row r="47" spans="1:9">
      <c r="A47" s="55"/>
      <c r="B47" s="6"/>
      <c r="C47" s="10"/>
      <c r="D47" s="10"/>
      <c r="E47" s="10"/>
      <c r="F47" s="19"/>
      <c r="G47" s="19"/>
      <c r="H47" s="298"/>
      <c r="I47" s="56"/>
    </row>
    <row r="48" spans="1:9" ht="18">
      <c r="A48" s="55"/>
      <c r="B48" s="6"/>
      <c r="C48" s="10"/>
      <c r="D48" s="10"/>
      <c r="E48" s="10"/>
      <c r="F48" s="19"/>
      <c r="G48" s="38" t="s">
        <v>47</v>
      </c>
      <c r="H48" s="299"/>
      <c r="I48" s="56"/>
    </row>
    <row r="49" spans="1:9" ht="15.75" thickBot="1">
      <c r="A49" s="55"/>
      <c r="B49" s="6"/>
      <c r="C49" s="10"/>
      <c r="D49" s="10"/>
      <c r="E49" s="10"/>
      <c r="F49" s="19"/>
      <c r="G49" s="19"/>
      <c r="H49" s="300"/>
      <c r="I49" s="56"/>
    </row>
    <row r="50" spans="1:9">
      <c r="A50" s="55"/>
      <c r="B50" s="6"/>
      <c r="C50" s="10"/>
      <c r="D50" s="10"/>
      <c r="E50" s="10"/>
      <c r="F50" s="10"/>
      <c r="G50" s="10"/>
      <c r="H50" s="18"/>
      <c r="I50" s="56"/>
    </row>
    <row r="51" spans="1:9" ht="15.75" thickBot="1">
      <c r="A51" s="60"/>
      <c r="B51" s="72"/>
      <c r="C51" s="34"/>
      <c r="D51" s="34"/>
      <c r="E51" s="34"/>
      <c r="F51" s="34"/>
      <c r="G51" s="34"/>
      <c r="H51" s="34"/>
      <c r="I51" s="73"/>
    </row>
  </sheetData>
  <mergeCells count="61">
    <mergeCell ref="F10:G10"/>
    <mergeCell ref="C5:D5"/>
    <mergeCell ref="G4:H4"/>
    <mergeCell ref="B2:H2"/>
    <mergeCell ref="C8:D8"/>
    <mergeCell ref="F8:G8"/>
    <mergeCell ref="F9:G9"/>
    <mergeCell ref="C26:D26"/>
    <mergeCell ref="F26:H26"/>
    <mergeCell ref="C27:D27"/>
    <mergeCell ref="F27:H27"/>
    <mergeCell ref="E17:F19"/>
    <mergeCell ref="G17:H19"/>
    <mergeCell ref="E20:F22"/>
    <mergeCell ref="G20:H22"/>
    <mergeCell ref="B23:H23"/>
    <mergeCell ref="C25:D25"/>
    <mergeCell ref="F25:H25"/>
    <mergeCell ref="C24:D24"/>
    <mergeCell ref="F24:H24"/>
    <mergeCell ref="B28:H28"/>
    <mergeCell ref="B29:F29"/>
    <mergeCell ref="B30:C30"/>
    <mergeCell ref="E30:F30"/>
    <mergeCell ref="B31:H31"/>
    <mergeCell ref="B32:D33"/>
    <mergeCell ref="E32:F33"/>
    <mergeCell ref="G32:G33"/>
    <mergeCell ref="H32:H33"/>
    <mergeCell ref="E34:F35"/>
    <mergeCell ref="G34:G35"/>
    <mergeCell ref="H34:H35"/>
    <mergeCell ref="C35:D35"/>
    <mergeCell ref="H36:H37"/>
    <mergeCell ref="E38:F39"/>
    <mergeCell ref="G38:G39"/>
    <mergeCell ref="H38:H39"/>
    <mergeCell ref="C34:D34"/>
    <mergeCell ref="C36:D36"/>
    <mergeCell ref="C37:D37"/>
    <mergeCell ref="C38:D38"/>
    <mergeCell ref="C39:D39"/>
    <mergeCell ref="E36:F37"/>
    <mergeCell ref="G36:G37"/>
    <mergeCell ref="F11:G11"/>
    <mergeCell ref="B13:H13"/>
    <mergeCell ref="B14:D14"/>
    <mergeCell ref="E14:H14"/>
    <mergeCell ref="B15:D15"/>
    <mergeCell ref="E15:F16"/>
    <mergeCell ref="G15:H16"/>
    <mergeCell ref="C43:D43"/>
    <mergeCell ref="E43:F43"/>
    <mergeCell ref="H47:H49"/>
    <mergeCell ref="E40:F41"/>
    <mergeCell ref="G40:G41"/>
    <mergeCell ref="H40:H41"/>
    <mergeCell ref="C41:D41"/>
    <mergeCell ref="C42:D42"/>
    <mergeCell ref="E42:F42"/>
    <mergeCell ref="C40:D40"/>
  </mergeCells>
  <pageMargins left="0.7" right="0.7" top="0.75" bottom="0.75" header="0.3" footer="0.3"/>
  <pageSetup scale="71" orientation="portrait" r:id="rId1"/>
  <rowBreaks count="1" manualBreakCount="1">
    <brk id="12" min="1" max="7" man="1"/>
  </rowBreaks>
  <colBreaks count="1" manualBreakCount="1">
    <brk id="8" max="1048575" man="1"/>
  </col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0D43908C-5309-48D6-831D-CE5FC8DAF976}">
          <x14:formula1>
            <xm:f>Sheet2!$A$2:$A$3</xm:f>
          </x14:formula1>
          <xm:sqref>E26:E27 B42:B43</xm:sqref>
        </x14:dataValidation>
        <x14:dataValidation type="list" allowBlank="1" showInputMessage="1" showErrorMessage="1" xr:uid="{3556D78D-82B6-4721-8CFE-7E9B5C977C5D}">
          <x14:formula1>
            <xm:f>Sheet2!$A$2:$A$3</xm:f>
          </x14:formula1>
          <xm:sqref>B18:C22</xm:sqref>
        </x14:dataValidation>
        <x14:dataValidation type="list" allowBlank="1" showInputMessage="1" showErrorMessage="1" prompt="Inidcate with the Yes/No drop-down menu if this practice is used." xr:uid="{F5611F61-3E83-4DB2-A17A-5935EA9BBC5D}">
          <x14:formula1>
            <xm:f>Sheet2!$A$2:$A$3</xm:f>
          </x14:formula1>
          <xm:sqref>E24:E25 B17:C17 B24:B27 B34:B41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8FA80-5C55-453B-ACB8-A19999B13FF7}">
  <sheetPr>
    <tabColor theme="9" tint="0.39997558519241921"/>
  </sheetPr>
  <dimension ref="A1:L51"/>
  <sheetViews>
    <sheetView zoomScale="90" zoomScaleNormal="90" zoomScaleSheetLayoutView="100" workbookViewId="0">
      <selection activeCell="C4" sqref="C4"/>
    </sheetView>
  </sheetViews>
  <sheetFormatPr defaultRowHeight="1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c r="A1" s="69"/>
      <c r="B1" s="70"/>
      <c r="C1" s="71"/>
      <c r="D1" s="53"/>
      <c r="E1" s="53"/>
      <c r="F1" s="53"/>
      <c r="G1" s="53"/>
      <c r="H1" s="53"/>
      <c r="I1" s="54"/>
    </row>
    <row r="2" spans="1:9" ht="18">
      <c r="A2" s="55"/>
      <c r="B2" s="355" t="s">
        <v>46</v>
      </c>
      <c r="C2" s="356"/>
      <c r="D2" s="356"/>
      <c r="E2" s="356"/>
      <c r="F2" s="356"/>
      <c r="G2" s="356"/>
      <c r="H2" s="357"/>
      <c r="I2" s="56"/>
    </row>
    <row r="3" spans="1:9" ht="15.75">
      <c r="A3" s="55"/>
      <c r="B3" s="167"/>
      <c r="C3" s="152"/>
      <c r="D3" s="153"/>
      <c r="E3" s="160"/>
      <c r="F3" s="160"/>
      <c r="G3" s="160"/>
      <c r="H3" s="10"/>
      <c r="I3" s="56"/>
    </row>
    <row r="4" spans="1:9" ht="16.5" customHeight="1">
      <c r="A4" s="55"/>
      <c r="B4" s="158" t="s">
        <v>64</v>
      </c>
      <c r="C4" s="154"/>
      <c r="D4" s="148"/>
      <c r="E4" s="158"/>
      <c r="F4" s="158" t="s">
        <v>65</v>
      </c>
      <c r="G4" s="396"/>
      <c r="H4" s="397"/>
      <c r="I4" s="56"/>
    </row>
    <row r="5" spans="1:9" ht="16.5" customHeight="1">
      <c r="A5" s="55"/>
      <c r="B5" s="159" t="s">
        <v>66</v>
      </c>
      <c r="C5" s="382"/>
      <c r="D5" s="383"/>
      <c r="E5" s="169"/>
      <c r="F5" s="155" t="s">
        <v>74</v>
      </c>
      <c r="G5" s="165"/>
      <c r="H5" s="174"/>
      <c r="I5" s="56"/>
    </row>
    <row r="6" spans="1:9" ht="16.5" customHeight="1">
      <c r="A6" s="55"/>
      <c r="B6" s="158" t="s">
        <v>8</v>
      </c>
      <c r="C6" s="164"/>
      <c r="D6" s="160"/>
      <c r="E6" s="159"/>
      <c r="F6" s="151"/>
      <c r="G6" s="159"/>
      <c r="H6" s="160"/>
      <c r="I6" s="56"/>
    </row>
    <row r="7" spans="1:9" ht="16.5" customHeight="1">
      <c r="A7" s="55"/>
      <c r="B7" s="160"/>
      <c r="C7" s="160"/>
      <c r="D7" s="150"/>
      <c r="E7" s="150"/>
      <c r="F7" s="150"/>
      <c r="G7" s="150"/>
      <c r="H7" s="163"/>
      <c r="I7" s="56"/>
    </row>
    <row r="8" spans="1:9" ht="16.5" customHeight="1">
      <c r="A8" s="55"/>
      <c r="B8" s="156"/>
      <c r="C8" s="371" t="s">
        <v>3</v>
      </c>
      <c r="D8" s="372"/>
      <c r="E8" s="149" t="s">
        <v>4</v>
      </c>
      <c r="F8" s="372" t="s">
        <v>130</v>
      </c>
      <c r="G8" s="372"/>
      <c r="H8" s="163"/>
      <c r="I8" s="56"/>
    </row>
    <row r="9" spans="1:9" ht="16.5" customHeight="1">
      <c r="A9" s="55"/>
      <c r="B9" s="156"/>
      <c r="C9" s="373"/>
      <c r="D9" s="374"/>
      <c r="E9" s="161"/>
      <c r="F9" s="384"/>
      <c r="G9" s="385"/>
      <c r="H9" s="163"/>
      <c r="I9" s="56"/>
    </row>
    <row r="10" spans="1:9" ht="16.5" customHeight="1">
      <c r="A10" s="55"/>
      <c r="B10" s="156"/>
      <c r="C10" s="373"/>
      <c r="D10" s="374"/>
      <c r="E10" s="161"/>
      <c r="F10" s="384"/>
      <c r="G10" s="385"/>
      <c r="H10" s="163"/>
      <c r="I10" s="56"/>
    </row>
    <row r="11" spans="1:9" ht="16.5" customHeight="1">
      <c r="A11" s="55"/>
      <c r="B11" s="156"/>
      <c r="C11" s="166"/>
      <c r="D11" s="162"/>
      <c r="E11" s="161"/>
      <c r="F11" s="384"/>
      <c r="G11" s="385"/>
      <c r="H11" s="163"/>
      <c r="I11" s="56"/>
    </row>
    <row r="12" spans="1:9" ht="15.75" thickBot="1">
      <c r="A12" s="55"/>
      <c r="B12" s="46"/>
      <c r="C12" s="83"/>
      <c r="D12" s="36"/>
      <c r="E12" s="36"/>
      <c r="F12" s="36"/>
      <c r="G12" s="36"/>
      <c r="H12" s="36"/>
      <c r="I12" s="56"/>
    </row>
    <row r="13" spans="1:9" ht="15.75" customHeight="1" thickBot="1">
      <c r="A13" s="57"/>
      <c r="B13" s="375" t="s">
        <v>10</v>
      </c>
      <c r="C13" s="386"/>
      <c r="D13" s="386"/>
      <c r="E13" s="386"/>
      <c r="F13" s="386"/>
      <c r="G13" s="386"/>
      <c r="H13" s="387"/>
      <c r="I13" s="78"/>
    </row>
    <row r="14" spans="1:9" ht="30" customHeight="1">
      <c r="A14" s="57"/>
      <c r="B14" s="337" t="s">
        <v>11</v>
      </c>
      <c r="C14" s="338"/>
      <c r="D14" s="339"/>
      <c r="E14" s="388" t="s">
        <v>12</v>
      </c>
      <c r="F14" s="388"/>
      <c r="G14" s="388"/>
      <c r="H14" s="389"/>
      <c r="I14" s="78"/>
    </row>
    <row r="15" spans="1:9" ht="33" customHeight="1">
      <c r="A15" s="57"/>
      <c r="B15" s="379" t="s">
        <v>13</v>
      </c>
      <c r="C15" s="380"/>
      <c r="D15" s="381"/>
      <c r="E15" s="358" t="s">
        <v>33</v>
      </c>
      <c r="F15" s="359"/>
      <c r="G15" s="390"/>
      <c r="H15" s="391"/>
      <c r="I15" s="78"/>
    </row>
    <row r="16" spans="1:9" ht="18" customHeight="1">
      <c r="A16" s="57"/>
      <c r="B16" s="2" t="s">
        <v>25</v>
      </c>
      <c r="C16" s="22" t="s">
        <v>26</v>
      </c>
      <c r="D16" s="98"/>
      <c r="E16" s="362"/>
      <c r="F16" s="363"/>
      <c r="G16" s="390"/>
      <c r="H16" s="391"/>
      <c r="I16" s="78"/>
    </row>
    <row r="17" spans="1:12">
      <c r="A17" s="57"/>
      <c r="B17" s="92"/>
      <c r="C17" s="95"/>
      <c r="D17" s="97" t="s">
        <v>27</v>
      </c>
      <c r="E17" s="358" t="s">
        <v>34</v>
      </c>
      <c r="F17" s="359"/>
      <c r="G17" s="364"/>
      <c r="H17" s="365"/>
      <c r="I17" s="78"/>
      <c r="L17" s="99"/>
    </row>
    <row r="18" spans="1:12">
      <c r="A18" s="57"/>
      <c r="B18" s="92"/>
      <c r="C18" s="95"/>
      <c r="D18" s="3" t="s">
        <v>28</v>
      </c>
      <c r="E18" s="360"/>
      <c r="F18" s="361"/>
      <c r="G18" s="364"/>
      <c r="H18" s="365"/>
      <c r="I18" s="78"/>
    </row>
    <row r="19" spans="1:12" ht="18" customHeight="1">
      <c r="A19" s="57"/>
      <c r="B19" s="92"/>
      <c r="C19" s="95"/>
      <c r="D19" s="3" t="s">
        <v>29</v>
      </c>
      <c r="E19" s="362"/>
      <c r="F19" s="363"/>
      <c r="G19" s="364"/>
      <c r="H19" s="365"/>
      <c r="I19" s="78"/>
    </row>
    <row r="20" spans="1:12" ht="22.5" customHeight="1">
      <c r="A20" s="57"/>
      <c r="B20" s="92"/>
      <c r="C20" s="95"/>
      <c r="D20" s="3" t="s">
        <v>30</v>
      </c>
      <c r="E20" s="358" t="s">
        <v>35</v>
      </c>
      <c r="F20" s="359"/>
      <c r="G20" s="366"/>
      <c r="H20" s="367"/>
      <c r="I20" s="78"/>
    </row>
    <row r="21" spans="1:12" ht="18" customHeight="1">
      <c r="A21" s="57"/>
      <c r="B21" s="92"/>
      <c r="C21" s="95"/>
      <c r="D21" s="3" t="s">
        <v>31</v>
      </c>
      <c r="E21" s="360"/>
      <c r="F21" s="361"/>
      <c r="G21" s="366"/>
      <c r="H21" s="367"/>
      <c r="I21" s="78"/>
    </row>
    <row r="22" spans="1:12" ht="18.75" customHeight="1" thickBot="1">
      <c r="A22" s="57"/>
      <c r="B22" s="93"/>
      <c r="C22" s="96"/>
      <c r="D22" s="94" t="s">
        <v>32</v>
      </c>
      <c r="E22" s="362"/>
      <c r="F22" s="363"/>
      <c r="G22" s="366"/>
      <c r="H22" s="367"/>
      <c r="I22" s="78"/>
    </row>
    <row r="23" spans="1:12" ht="15" customHeight="1">
      <c r="A23" s="57"/>
      <c r="B23" s="348" t="s">
        <v>14</v>
      </c>
      <c r="C23" s="349"/>
      <c r="D23" s="349"/>
      <c r="E23" s="349"/>
      <c r="F23" s="349"/>
      <c r="G23" s="349"/>
      <c r="H23" s="368"/>
      <c r="I23" s="78"/>
    </row>
    <row r="24" spans="1:12" s="4" customFormat="1" ht="25.5" customHeight="1">
      <c r="A24" s="58"/>
      <c r="B24" s="92"/>
      <c r="C24" s="369" t="s">
        <v>88</v>
      </c>
      <c r="D24" s="370"/>
      <c r="E24" s="95"/>
      <c r="F24" s="369" t="s">
        <v>92</v>
      </c>
      <c r="G24" s="369"/>
      <c r="H24" s="392"/>
      <c r="I24" s="82"/>
    </row>
    <row r="25" spans="1:12" s="4" customFormat="1" ht="25.5" customHeight="1">
      <c r="A25" s="58"/>
      <c r="B25" s="92"/>
      <c r="C25" s="323" t="s">
        <v>89</v>
      </c>
      <c r="D25" s="332"/>
      <c r="E25" s="95"/>
      <c r="F25" s="323" t="s">
        <v>93</v>
      </c>
      <c r="G25" s="323"/>
      <c r="H25" s="327"/>
      <c r="I25" s="82"/>
    </row>
    <row r="26" spans="1:12" s="4" customFormat="1" ht="25.5" customHeight="1">
      <c r="A26" s="58"/>
      <c r="B26" s="92"/>
      <c r="C26" s="328" t="s">
        <v>90</v>
      </c>
      <c r="D26" s="333"/>
      <c r="E26" s="95"/>
      <c r="F26" s="328" t="s">
        <v>132</v>
      </c>
      <c r="G26" s="328"/>
      <c r="H26" s="329"/>
      <c r="I26" s="82"/>
    </row>
    <row r="27" spans="1:12" s="4" customFormat="1" ht="25.5" customHeight="1" thickBot="1">
      <c r="A27" s="58"/>
      <c r="B27" s="92"/>
      <c r="C27" s="330" t="s">
        <v>91</v>
      </c>
      <c r="D27" s="344"/>
      <c r="E27" s="95"/>
      <c r="F27" s="330" t="s">
        <v>132</v>
      </c>
      <c r="G27" s="330"/>
      <c r="H27" s="331"/>
      <c r="I27" s="82"/>
    </row>
    <row r="28" spans="1:12" ht="15.75" customHeight="1" thickBot="1">
      <c r="A28" s="57"/>
      <c r="B28" s="334" t="s">
        <v>15</v>
      </c>
      <c r="C28" s="335"/>
      <c r="D28" s="335"/>
      <c r="E28" s="335"/>
      <c r="F28" s="335"/>
      <c r="G28" s="335"/>
      <c r="H28" s="336"/>
      <c r="I28" s="78"/>
    </row>
    <row r="29" spans="1:12" ht="15" customHeight="1">
      <c r="A29" s="57"/>
      <c r="B29" s="337" t="s">
        <v>16</v>
      </c>
      <c r="C29" s="338"/>
      <c r="D29" s="338"/>
      <c r="E29" s="338"/>
      <c r="F29" s="339"/>
      <c r="G29" s="88" t="s">
        <v>17</v>
      </c>
      <c r="H29" s="1" t="s">
        <v>18</v>
      </c>
      <c r="I29" s="78"/>
    </row>
    <row r="30" spans="1:12" ht="30.75" customHeight="1" thickBot="1">
      <c r="A30" s="57"/>
      <c r="B30" s="340" t="s">
        <v>62</v>
      </c>
      <c r="C30" s="341"/>
      <c r="D30" s="32"/>
      <c r="E30" s="342" t="s">
        <v>19</v>
      </c>
      <c r="F30" s="343"/>
      <c r="G30" s="32"/>
      <c r="H30" s="33"/>
      <c r="I30" s="78"/>
    </row>
    <row r="31" spans="1:12" ht="15" customHeight="1">
      <c r="A31" s="57"/>
      <c r="B31" s="375" t="s">
        <v>20</v>
      </c>
      <c r="C31" s="376"/>
      <c r="D31" s="377"/>
      <c r="E31" s="377"/>
      <c r="F31" s="377"/>
      <c r="G31" s="377"/>
      <c r="H31" s="378"/>
      <c r="I31" s="78"/>
    </row>
    <row r="32" spans="1:12" ht="15" customHeight="1">
      <c r="A32" s="57"/>
      <c r="B32" s="345" t="s">
        <v>111</v>
      </c>
      <c r="C32" s="346"/>
      <c r="D32" s="347"/>
      <c r="E32" s="351" t="s">
        <v>21</v>
      </c>
      <c r="F32" s="347"/>
      <c r="G32" s="393" t="s">
        <v>22</v>
      </c>
      <c r="H32" s="394" t="s">
        <v>36</v>
      </c>
      <c r="I32" s="78"/>
    </row>
    <row r="33" spans="1:9">
      <c r="A33" s="57"/>
      <c r="B33" s="348"/>
      <c r="C33" s="349"/>
      <c r="D33" s="350"/>
      <c r="E33" s="352"/>
      <c r="F33" s="350"/>
      <c r="G33" s="393"/>
      <c r="H33" s="395"/>
      <c r="I33" s="78"/>
    </row>
    <row r="34" spans="1:9" ht="21.75" customHeight="1">
      <c r="A34" s="57"/>
      <c r="B34" s="92"/>
      <c r="C34" s="313" t="s">
        <v>94</v>
      </c>
      <c r="D34" s="314"/>
      <c r="E34" s="315" t="s">
        <v>39</v>
      </c>
      <c r="F34" s="316"/>
      <c r="G34" s="305"/>
      <c r="H34" s="307"/>
      <c r="I34" s="78"/>
    </row>
    <row r="35" spans="1:9" ht="21.75" customHeight="1">
      <c r="A35" s="57"/>
      <c r="B35" s="92"/>
      <c r="C35" s="353" t="s">
        <v>95</v>
      </c>
      <c r="D35" s="354"/>
      <c r="E35" s="317"/>
      <c r="F35" s="318"/>
      <c r="G35" s="306"/>
      <c r="H35" s="308"/>
      <c r="I35" s="78"/>
    </row>
    <row r="36" spans="1:9" ht="21.75" customHeight="1">
      <c r="A36" s="57"/>
      <c r="B36" s="92"/>
      <c r="C36" s="353" t="s">
        <v>96</v>
      </c>
      <c r="D36" s="354"/>
      <c r="E36" s="301" t="s">
        <v>112</v>
      </c>
      <c r="F36" s="302"/>
      <c r="G36" s="305"/>
      <c r="H36" s="307"/>
      <c r="I36" s="78"/>
    </row>
    <row r="37" spans="1:9" ht="21.75" customHeight="1">
      <c r="A37" s="57"/>
      <c r="B37" s="92"/>
      <c r="C37" s="321" t="s">
        <v>97</v>
      </c>
      <c r="D37" s="322"/>
      <c r="E37" s="303"/>
      <c r="F37" s="304"/>
      <c r="G37" s="306"/>
      <c r="H37" s="308"/>
      <c r="I37" s="78"/>
    </row>
    <row r="38" spans="1:9" ht="21.75" customHeight="1">
      <c r="A38" s="57"/>
      <c r="B38" s="92"/>
      <c r="C38" s="323" t="s">
        <v>98</v>
      </c>
      <c r="D38" s="324"/>
      <c r="E38" s="301" t="s">
        <v>37</v>
      </c>
      <c r="F38" s="302"/>
      <c r="G38" s="305"/>
      <c r="H38" s="307"/>
      <c r="I38" s="78"/>
    </row>
    <row r="39" spans="1:9" ht="21.75" customHeight="1">
      <c r="A39" s="57"/>
      <c r="B39" s="92"/>
      <c r="C39" s="353" t="s">
        <v>99</v>
      </c>
      <c r="D39" s="354"/>
      <c r="E39" s="303"/>
      <c r="F39" s="304"/>
      <c r="G39" s="306"/>
      <c r="H39" s="308"/>
      <c r="I39" s="78"/>
    </row>
    <row r="40" spans="1:9" ht="21.75" customHeight="1">
      <c r="A40" s="57"/>
      <c r="B40" s="92"/>
      <c r="C40" s="353" t="s">
        <v>100</v>
      </c>
      <c r="D40" s="354"/>
      <c r="E40" s="309" t="s">
        <v>23</v>
      </c>
      <c r="F40" s="310"/>
      <c r="G40" s="305"/>
      <c r="H40" s="307"/>
      <c r="I40" s="78"/>
    </row>
    <row r="41" spans="1:9" ht="26.25" customHeight="1">
      <c r="A41" s="57"/>
      <c r="B41" s="92"/>
      <c r="C41" s="321" t="s">
        <v>101</v>
      </c>
      <c r="D41" s="322"/>
      <c r="E41" s="311"/>
      <c r="F41" s="312"/>
      <c r="G41" s="306"/>
      <c r="H41" s="308"/>
      <c r="I41" s="78"/>
    </row>
    <row r="42" spans="1:9" ht="30" customHeight="1">
      <c r="A42" s="57"/>
      <c r="B42" s="92"/>
      <c r="C42" s="323" t="s">
        <v>131</v>
      </c>
      <c r="D42" s="324"/>
      <c r="E42" s="296" t="s">
        <v>24</v>
      </c>
      <c r="F42" s="297"/>
      <c r="G42" s="28"/>
      <c r="H42" s="29"/>
      <c r="I42" s="78"/>
    </row>
    <row r="43" spans="1:9" ht="30" customHeight="1" thickBot="1">
      <c r="A43" s="57"/>
      <c r="B43" s="92"/>
      <c r="C43" s="325" t="s">
        <v>131</v>
      </c>
      <c r="D43" s="326"/>
      <c r="E43" s="319" t="s">
        <v>38</v>
      </c>
      <c r="F43" s="320"/>
      <c r="G43" s="30">
        <f>SUM(G34:G42)</f>
        <v>0</v>
      </c>
      <c r="H43" s="31">
        <f>SUM(H34:H42)</f>
        <v>0</v>
      </c>
      <c r="I43" s="78"/>
    </row>
    <row r="44" spans="1:9">
      <c r="A44" s="55"/>
      <c r="B44" s="23" t="s">
        <v>40</v>
      </c>
      <c r="C44" s="24"/>
      <c r="D44" s="24"/>
      <c r="E44" s="25"/>
      <c r="F44" s="25"/>
      <c r="G44" s="26"/>
      <c r="H44" s="27"/>
      <c r="I44" s="56"/>
    </row>
    <row r="45" spans="1:9">
      <c r="A45" s="55"/>
      <c r="B45" s="59" t="s">
        <v>41</v>
      </c>
      <c r="I45" s="56"/>
    </row>
    <row r="46" spans="1:9" ht="16.5" thickBot="1">
      <c r="A46" s="55"/>
      <c r="B46" s="47"/>
      <c r="C46" s="10"/>
      <c r="D46" s="10"/>
      <c r="E46" s="10"/>
      <c r="F46" s="10"/>
      <c r="G46" s="10"/>
      <c r="H46" s="8"/>
      <c r="I46" s="56"/>
    </row>
    <row r="47" spans="1:9">
      <c r="A47" s="55"/>
      <c r="B47" s="6"/>
      <c r="C47" s="10"/>
      <c r="D47" s="10"/>
      <c r="E47" s="10"/>
      <c r="F47" s="19"/>
      <c r="G47" s="19"/>
      <c r="H47" s="298"/>
      <c r="I47" s="56"/>
    </row>
    <row r="48" spans="1:9" ht="18">
      <c r="A48" s="55"/>
      <c r="B48" s="6"/>
      <c r="C48" s="10"/>
      <c r="D48" s="10"/>
      <c r="E48" s="10"/>
      <c r="F48" s="19"/>
      <c r="G48" s="38" t="s">
        <v>47</v>
      </c>
      <c r="H48" s="299"/>
      <c r="I48" s="56"/>
    </row>
    <row r="49" spans="1:9" ht="15.75" thickBot="1">
      <c r="A49" s="55"/>
      <c r="B49" s="6"/>
      <c r="C49" s="10"/>
      <c r="D49" s="10"/>
      <c r="E49" s="10"/>
      <c r="F49" s="19"/>
      <c r="G49" s="19"/>
      <c r="H49" s="300"/>
      <c r="I49" s="56"/>
    </row>
    <row r="50" spans="1:9">
      <c r="A50" s="55"/>
      <c r="B50" s="6"/>
      <c r="C50" s="10"/>
      <c r="D50" s="10"/>
      <c r="E50" s="10"/>
      <c r="F50" s="10"/>
      <c r="G50" s="10"/>
      <c r="H50" s="18"/>
      <c r="I50" s="56"/>
    </row>
    <row r="51" spans="1:9" ht="15.75" thickBot="1">
      <c r="A51" s="60"/>
      <c r="B51" s="72"/>
      <c r="C51" s="34"/>
      <c r="D51" s="34"/>
      <c r="E51" s="34"/>
      <c r="F51" s="34"/>
      <c r="G51" s="34"/>
      <c r="H51" s="34"/>
      <c r="I51" s="73"/>
    </row>
  </sheetData>
  <mergeCells count="63">
    <mergeCell ref="B2:H2"/>
    <mergeCell ref="B13:H13"/>
    <mergeCell ref="C8:D8"/>
    <mergeCell ref="C9:D9"/>
    <mergeCell ref="C10:D10"/>
    <mergeCell ref="F9:G9"/>
    <mergeCell ref="F8:G8"/>
    <mergeCell ref="F10:G10"/>
    <mergeCell ref="F11:G11"/>
    <mergeCell ref="C5:D5"/>
    <mergeCell ref="G4:H4"/>
    <mergeCell ref="B14:D14"/>
    <mergeCell ref="E14:H14"/>
    <mergeCell ref="C26:D26"/>
    <mergeCell ref="F26:H26"/>
    <mergeCell ref="B15:D15"/>
    <mergeCell ref="E15:F16"/>
    <mergeCell ref="G15:H16"/>
    <mergeCell ref="E17:F19"/>
    <mergeCell ref="G17:H19"/>
    <mergeCell ref="E20:F22"/>
    <mergeCell ref="G20:H22"/>
    <mergeCell ref="B23:H23"/>
    <mergeCell ref="C24:D24"/>
    <mergeCell ref="F24:H24"/>
    <mergeCell ref="C25:D25"/>
    <mergeCell ref="F25:H25"/>
    <mergeCell ref="C27:D27"/>
    <mergeCell ref="F27:H27"/>
    <mergeCell ref="B28:H28"/>
    <mergeCell ref="B29:F29"/>
    <mergeCell ref="B30:C30"/>
    <mergeCell ref="E30:F30"/>
    <mergeCell ref="C34:D34"/>
    <mergeCell ref="E34:F35"/>
    <mergeCell ref="G34:G35"/>
    <mergeCell ref="H34:H35"/>
    <mergeCell ref="C35:D35"/>
    <mergeCell ref="B31:H31"/>
    <mergeCell ref="B32:D33"/>
    <mergeCell ref="E32:F33"/>
    <mergeCell ref="G32:G33"/>
    <mergeCell ref="H32:H33"/>
    <mergeCell ref="C38:D38"/>
    <mergeCell ref="E38:F39"/>
    <mergeCell ref="G38:G39"/>
    <mergeCell ref="H38:H39"/>
    <mergeCell ref="C39:D39"/>
    <mergeCell ref="C36:D36"/>
    <mergeCell ref="E36:F37"/>
    <mergeCell ref="G36:G37"/>
    <mergeCell ref="H36:H37"/>
    <mergeCell ref="C37:D37"/>
    <mergeCell ref="C43:D43"/>
    <mergeCell ref="E43:F43"/>
    <mergeCell ref="H47:H49"/>
    <mergeCell ref="C40:D40"/>
    <mergeCell ref="E40:F41"/>
    <mergeCell ref="G40:G41"/>
    <mergeCell ref="H40:H41"/>
    <mergeCell ref="C41:D41"/>
    <mergeCell ref="C42:D42"/>
    <mergeCell ref="E42:F42"/>
  </mergeCells>
  <pageMargins left="0.7" right="0.7" top="0.75" bottom="0.75" header="0.3" footer="0.3"/>
  <pageSetup scale="77" orientation="portrait" r:id="rId1"/>
  <rowBreaks count="2" manualBreakCount="2">
    <brk id="12" min="1" max="7" man="1"/>
    <brk id="49" max="7" man="1"/>
  </rowBreaks>
  <colBreaks count="1" manualBreakCount="1">
    <brk id="8" max="1048575" man="1"/>
  </col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32E0C64D-8F3F-4063-B7FE-2D82B0B08BA9}">
          <x14:formula1>
            <xm:f>Sheet2!$A$2:$A$3</xm:f>
          </x14:formula1>
          <xm:sqref>E26:E27 B42:B43</xm:sqref>
        </x14:dataValidation>
        <x14:dataValidation type="list" allowBlank="1" showInputMessage="1" showErrorMessage="1" xr:uid="{9C92636D-D416-439A-B9FE-86FBCFB5AD81}">
          <x14:formula1>
            <xm:f>Sheet2!$A$2:$A$3</xm:f>
          </x14:formula1>
          <xm:sqref>B18:C22</xm:sqref>
        </x14:dataValidation>
        <x14:dataValidation type="list" allowBlank="1" showInputMessage="1" showErrorMessage="1" prompt="Inidcate with the Yes/No drop-down menu if this practice is used." xr:uid="{25A41783-4864-4652-A86C-566AC5597017}">
          <x14:formula1>
            <xm:f>Sheet2!$A$2:$A$3</xm:f>
          </x14:formula1>
          <xm:sqref>E24:E25 B17:C17 B24:B27 B34:B41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784B0-0C3C-4D7A-AC41-FE949276D835}">
  <sheetPr>
    <tabColor theme="9" tint="0.39997558519241921"/>
  </sheetPr>
  <dimension ref="A1:L51"/>
  <sheetViews>
    <sheetView zoomScale="90" zoomScaleNormal="90" zoomScaleSheetLayoutView="100" workbookViewId="0">
      <selection activeCell="C4" sqref="C4"/>
    </sheetView>
  </sheetViews>
  <sheetFormatPr defaultRowHeight="1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c r="A1" s="69"/>
      <c r="B1" s="70"/>
      <c r="C1" s="71"/>
      <c r="D1" s="53"/>
      <c r="E1" s="53"/>
      <c r="F1" s="53"/>
      <c r="G1" s="53"/>
      <c r="H1" s="53"/>
      <c r="I1" s="54"/>
    </row>
    <row r="2" spans="1:9" ht="18">
      <c r="A2" s="55"/>
      <c r="B2" s="355" t="s">
        <v>46</v>
      </c>
      <c r="C2" s="356"/>
      <c r="D2" s="356"/>
      <c r="E2" s="356"/>
      <c r="F2" s="356"/>
      <c r="G2" s="356"/>
      <c r="H2" s="357"/>
      <c r="I2" s="56"/>
    </row>
    <row r="3" spans="1:9" ht="15.75">
      <c r="A3" s="55"/>
      <c r="B3" s="167"/>
      <c r="C3" s="152"/>
      <c r="D3" s="153"/>
      <c r="E3" s="160"/>
      <c r="F3" s="160"/>
      <c r="G3" s="160"/>
      <c r="H3" s="10"/>
      <c r="I3" s="56"/>
    </row>
    <row r="4" spans="1:9" ht="16.5" customHeight="1">
      <c r="A4" s="55"/>
      <c r="B4" s="158" t="s">
        <v>64</v>
      </c>
      <c r="C4" s="154"/>
      <c r="D4" s="148"/>
      <c r="E4" s="158"/>
      <c r="F4" s="158" t="s">
        <v>65</v>
      </c>
      <c r="G4" s="396"/>
      <c r="H4" s="397"/>
      <c r="I4" s="56"/>
    </row>
    <row r="5" spans="1:9" ht="16.5" customHeight="1">
      <c r="A5" s="55"/>
      <c r="B5" s="159" t="s">
        <v>66</v>
      </c>
      <c r="C5" s="382"/>
      <c r="D5" s="383"/>
      <c r="E5" s="169"/>
      <c r="F5" s="155" t="s">
        <v>74</v>
      </c>
      <c r="G5" s="165"/>
      <c r="H5" s="174"/>
      <c r="I5" s="56"/>
    </row>
    <row r="6" spans="1:9" ht="16.5" customHeight="1">
      <c r="A6" s="55"/>
      <c r="B6" s="158" t="s">
        <v>8</v>
      </c>
      <c r="C6" s="164"/>
      <c r="D6" s="160"/>
      <c r="E6" s="159"/>
      <c r="F6" s="151"/>
      <c r="G6" s="159"/>
      <c r="H6" s="160"/>
      <c r="I6" s="56"/>
    </row>
    <row r="7" spans="1:9" ht="16.5" customHeight="1">
      <c r="A7" s="55"/>
      <c r="B7" s="160"/>
      <c r="C7" s="160"/>
      <c r="D7" s="150"/>
      <c r="E7" s="150"/>
      <c r="F7" s="150"/>
      <c r="G7" s="150"/>
      <c r="H7" s="163"/>
      <c r="I7" s="56"/>
    </row>
    <row r="8" spans="1:9" ht="16.5" customHeight="1">
      <c r="A8" s="55"/>
      <c r="B8" s="156"/>
      <c r="C8" s="371" t="s">
        <v>3</v>
      </c>
      <c r="D8" s="372"/>
      <c r="E8" s="149" t="s">
        <v>4</v>
      </c>
      <c r="F8" s="372" t="s">
        <v>130</v>
      </c>
      <c r="G8" s="372"/>
      <c r="H8" s="163"/>
      <c r="I8" s="56"/>
    </row>
    <row r="9" spans="1:9" ht="16.5" customHeight="1">
      <c r="A9" s="55"/>
      <c r="B9" s="156"/>
      <c r="C9" s="373"/>
      <c r="D9" s="374"/>
      <c r="E9" s="161"/>
      <c r="F9" s="384"/>
      <c r="G9" s="385"/>
      <c r="H9" s="163"/>
      <c r="I9" s="56"/>
    </row>
    <row r="10" spans="1:9" ht="16.5" customHeight="1">
      <c r="A10" s="55"/>
      <c r="B10" s="156"/>
      <c r="C10" s="373"/>
      <c r="D10" s="374"/>
      <c r="E10" s="161"/>
      <c r="F10" s="384"/>
      <c r="G10" s="385"/>
      <c r="H10" s="163"/>
      <c r="I10" s="56"/>
    </row>
    <row r="11" spans="1:9" ht="16.5" customHeight="1">
      <c r="A11" s="55"/>
      <c r="B11" s="156"/>
      <c r="C11" s="166"/>
      <c r="D11" s="162"/>
      <c r="E11" s="161"/>
      <c r="F11" s="384"/>
      <c r="G11" s="385"/>
      <c r="H11" s="163"/>
      <c r="I11" s="56"/>
    </row>
    <row r="12" spans="1:9" ht="15.75" thickBot="1">
      <c r="A12" s="55"/>
      <c r="B12" s="46"/>
      <c r="C12" s="83"/>
      <c r="D12" s="36"/>
      <c r="E12" s="36"/>
      <c r="F12" s="36"/>
      <c r="G12" s="36"/>
      <c r="H12" s="36"/>
      <c r="I12" s="56"/>
    </row>
    <row r="13" spans="1:9" ht="15.75" customHeight="1" thickBot="1">
      <c r="A13" s="57"/>
      <c r="B13" s="375" t="s">
        <v>10</v>
      </c>
      <c r="C13" s="386"/>
      <c r="D13" s="386"/>
      <c r="E13" s="386"/>
      <c r="F13" s="386"/>
      <c r="G13" s="386"/>
      <c r="H13" s="387"/>
      <c r="I13" s="78"/>
    </row>
    <row r="14" spans="1:9" ht="30" customHeight="1">
      <c r="A14" s="57"/>
      <c r="B14" s="337" t="s">
        <v>11</v>
      </c>
      <c r="C14" s="338"/>
      <c r="D14" s="339"/>
      <c r="E14" s="388" t="s">
        <v>12</v>
      </c>
      <c r="F14" s="388"/>
      <c r="G14" s="388"/>
      <c r="H14" s="389"/>
      <c r="I14" s="78"/>
    </row>
    <row r="15" spans="1:9" ht="33" customHeight="1">
      <c r="A15" s="57"/>
      <c r="B15" s="379" t="s">
        <v>13</v>
      </c>
      <c r="C15" s="380"/>
      <c r="D15" s="381"/>
      <c r="E15" s="358" t="s">
        <v>33</v>
      </c>
      <c r="F15" s="359"/>
      <c r="G15" s="390"/>
      <c r="H15" s="391"/>
      <c r="I15" s="78"/>
    </row>
    <row r="16" spans="1:9" ht="18" customHeight="1">
      <c r="A16" s="57"/>
      <c r="B16" s="2" t="s">
        <v>25</v>
      </c>
      <c r="C16" s="22" t="s">
        <v>26</v>
      </c>
      <c r="D16" s="98"/>
      <c r="E16" s="362"/>
      <c r="F16" s="363"/>
      <c r="G16" s="390"/>
      <c r="H16" s="391"/>
      <c r="I16" s="78"/>
    </row>
    <row r="17" spans="1:12">
      <c r="A17" s="57"/>
      <c r="B17" s="92"/>
      <c r="C17" s="95"/>
      <c r="D17" s="97" t="s">
        <v>27</v>
      </c>
      <c r="E17" s="358" t="s">
        <v>34</v>
      </c>
      <c r="F17" s="359"/>
      <c r="G17" s="364"/>
      <c r="H17" s="365"/>
      <c r="I17" s="78"/>
      <c r="L17" s="99"/>
    </row>
    <row r="18" spans="1:12">
      <c r="A18" s="57"/>
      <c r="B18" s="92"/>
      <c r="C18" s="95"/>
      <c r="D18" s="3" t="s">
        <v>28</v>
      </c>
      <c r="E18" s="360"/>
      <c r="F18" s="361"/>
      <c r="G18" s="364"/>
      <c r="H18" s="365"/>
      <c r="I18" s="78"/>
    </row>
    <row r="19" spans="1:12" ht="18" customHeight="1">
      <c r="A19" s="57"/>
      <c r="B19" s="92"/>
      <c r="C19" s="95"/>
      <c r="D19" s="3" t="s">
        <v>29</v>
      </c>
      <c r="E19" s="362"/>
      <c r="F19" s="363"/>
      <c r="G19" s="364"/>
      <c r="H19" s="365"/>
      <c r="I19" s="78"/>
    </row>
    <row r="20" spans="1:12" ht="22.5" customHeight="1">
      <c r="A20" s="57"/>
      <c r="B20" s="92"/>
      <c r="C20" s="95"/>
      <c r="D20" s="3" t="s">
        <v>30</v>
      </c>
      <c r="E20" s="358" t="s">
        <v>35</v>
      </c>
      <c r="F20" s="359"/>
      <c r="G20" s="366"/>
      <c r="H20" s="367"/>
      <c r="I20" s="78"/>
    </row>
    <row r="21" spans="1:12" ht="18" customHeight="1">
      <c r="A21" s="57"/>
      <c r="B21" s="92"/>
      <c r="C21" s="95"/>
      <c r="D21" s="3" t="s">
        <v>31</v>
      </c>
      <c r="E21" s="360"/>
      <c r="F21" s="361"/>
      <c r="G21" s="366"/>
      <c r="H21" s="367"/>
      <c r="I21" s="78"/>
    </row>
    <row r="22" spans="1:12" ht="18.75" customHeight="1" thickBot="1">
      <c r="A22" s="57"/>
      <c r="B22" s="93"/>
      <c r="C22" s="96"/>
      <c r="D22" s="94" t="s">
        <v>32</v>
      </c>
      <c r="E22" s="362"/>
      <c r="F22" s="363"/>
      <c r="G22" s="366"/>
      <c r="H22" s="367"/>
      <c r="I22" s="78"/>
    </row>
    <row r="23" spans="1:12" ht="15" customHeight="1">
      <c r="A23" s="57"/>
      <c r="B23" s="348" t="s">
        <v>14</v>
      </c>
      <c r="C23" s="349"/>
      <c r="D23" s="349"/>
      <c r="E23" s="349"/>
      <c r="F23" s="349"/>
      <c r="G23" s="349"/>
      <c r="H23" s="368"/>
      <c r="I23" s="78"/>
    </row>
    <row r="24" spans="1:12" s="146" customFormat="1" ht="25.5" customHeight="1">
      <c r="A24" s="58"/>
      <c r="B24" s="92"/>
      <c r="C24" s="369" t="s">
        <v>88</v>
      </c>
      <c r="D24" s="370"/>
      <c r="E24" s="95"/>
      <c r="F24" s="369" t="s">
        <v>92</v>
      </c>
      <c r="G24" s="369"/>
      <c r="H24" s="392"/>
      <c r="I24" s="82"/>
    </row>
    <row r="25" spans="1:12" s="146" customFormat="1" ht="25.5" customHeight="1">
      <c r="A25" s="58"/>
      <c r="B25" s="92"/>
      <c r="C25" s="323" t="s">
        <v>89</v>
      </c>
      <c r="D25" s="332"/>
      <c r="E25" s="95"/>
      <c r="F25" s="323" t="s">
        <v>93</v>
      </c>
      <c r="G25" s="323"/>
      <c r="H25" s="327"/>
      <c r="I25" s="82"/>
    </row>
    <row r="26" spans="1:12" s="146" customFormat="1" ht="25.5" customHeight="1">
      <c r="A26" s="58"/>
      <c r="B26" s="92"/>
      <c r="C26" s="328" t="s">
        <v>90</v>
      </c>
      <c r="D26" s="333"/>
      <c r="E26" s="95"/>
      <c r="F26" s="328" t="s">
        <v>132</v>
      </c>
      <c r="G26" s="328"/>
      <c r="H26" s="329"/>
      <c r="I26" s="82"/>
    </row>
    <row r="27" spans="1:12" s="146" customFormat="1" ht="25.5" customHeight="1" thickBot="1">
      <c r="A27" s="58"/>
      <c r="B27" s="92"/>
      <c r="C27" s="330" t="s">
        <v>91</v>
      </c>
      <c r="D27" s="344"/>
      <c r="E27" s="95"/>
      <c r="F27" s="330" t="s">
        <v>132</v>
      </c>
      <c r="G27" s="330"/>
      <c r="H27" s="331"/>
      <c r="I27" s="82"/>
    </row>
    <row r="28" spans="1:12" ht="15.75" customHeight="1" thickBot="1">
      <c r="A28" s="57"/>
      <c r="B28" s="334" t="s">
        <v>15</v>
      </c>
      <c r="C28" s="335"/>
      <c r="D28" s="335"/>
      <c r="E28" s="335"/>
      <c r="F28" s="335"/>
      <c r="G28" s="335"/>
      <c r="H28" s="336"/>
      <c r="I28" s="78"/>
    </row>
    <row r="29" spans="1:12" ht="15" customHeight="1">
      <c r="A29" s="57"/>
      <c r="B29" s="337" t="s">
        <v>16</v>
      </c>
      <c r="C29" s="338"/>
      <c r="D29" s="338"/>
      <c r="E29" s="338"/>
      <c r="F29" s="339"/>
      <c r="G29" s="147" t="s">
        <v>17</v>
      </c>
      <c r="H29" s="1" t="s">
        <v>18</v>
      </c>
      <c r="I29" s="78"/>
    </row>
    <row r="30" spans="1:12" ht="30.75" customHeight="1" thickBot="1">
      <c r="A30" s="57"/>
      <c r="B30" s="340" t="s">
        <v>62</v>
      </c>
      <c r="C30" s="341"/>
      <c r="D30" s="32"/>
      <c r="E30" s="342" t="s">
        <v>19</v>
      </c>
      <c r="F30" s="343"/>
      <c r="G30" s="32"/>
      <c r="H30" s="33"/>
      <c r="I30" s="78"/>
    </row>
    <row r="31" spans="1:12" ht="15" customHeight="1">
      <c r="A31" s="57"/>
      <c r="B31" s="375" t="s">
        <v>20</v>
      </c>
      <c r="C31" s="376"/>
      <c r="D31" s="377"/>
      <c r="E31" s="377"/>
      <c r="F31" s="377"/>
      <c r="G31" s="377"/>
      <c r="H31" s="378"/>
      <c r="I31" s="78"/>
    </row>
    <row r="32" spans="1:12" ht="15" customHeight="1">
      <c r="A32" s="57"/>
      <c r="B32" s="345" t="s">
        <v>111</v>
      </c>
      <c r="C32" s="346"/>
      <c r="D32" s="347"/>
      <c r="E32" s="351" t="s">
        <v>21</v>
      </c>
      <c r="F32" s="347"/>
      <c r="G32" s="393" t="s">
        <v>22</v>
      </c>
      <c r="H32" s="394" t="s">
        <v>36</v>
      </c>
      <c r="I32" s="78"/>
    </row>
    <row r="33" spans="1:9">
      <c r="A33" s="57"/>
      <c r="B33" s="348"/>
      <c r="C33" s="349"/>
      <c r="D33" s="350"/>
      <c r="E33" s="352"/>
      <c r="F33" s="350"/>
      <c r="G33" s="393"/>
      <c r="H33" s="395"/>
      <c r="I33" s="78"/>
    </row>
    <row r="34" spans="1:9" ht="21.75" customHeight="1">
      <c r="A34" s="57"/>
      <c r="B34" s="92"/>
      <c r="C34" s="313" t="s">
        <v>94</v>
      </c>
      <c r="D34" s="314"/>
      <c r="E34" s="315" t="s">
        <v>39</v>
      </c>
      <c r="F34" s="316"/>
      <c r="G34" s="305"/>
      <c r="H34" s="307"/>
      <c r="I34" s="78"/>
    </row>
    <row r="35" spans="1:9" ht="21.75" customHeight="1">
      <c r="A35" s="57"/>
      <c r="B35" s="92"/>
      <c r="C35" s="353" t="s">
        <v>95</v>
      </c>
      <c r="D35" s="354"/>
      <c r="E35" s="317"/>
      <c r="F35" s="318"/>
      <c r="G35" s="306"/>
      <c r="H35" s="308"/>
      <c r="I35" s="78"/>
    </row>
    <row r="36" spans="1:9" ht="21.75" customHeight="1">
      <c r="A36" s="57"/>
      <c r="B36" s="92"/>
      <c r="C36" s="353" t="s">
        <v>96</v>
      </c>
      <c r="D36" s="354"/>
      <c r="E36" s="301" t="s">
        <v>112</v>
      </c>
      <c r="F36" s="302"/>
      <c r="G36" s="305"/>
      <c r="H36" s="307"/>
      <c r="I36" s="78"/>
    </row>
    <row r="37" spans="1:9" ht="21.75" customHeight="1">
      <c r="A37" s="57"/>
      <c r="B37" s="92"/>
      <c r="C37" s="321" t="s">
        <v>97</v>
      </c>
      <c r="D37" s="322"/>
      <c r="E37" s="303"/>
      <c r="F37" s="304"/>
      <c r="G37" s="306"/>
      <c r="H37" s="308"/>
      <c r="I37" s="78"/>
    </row>
    <row r="38" spans="1:9" ht="21.75" customHeight="1">
      <c r="A38" s="57"/>
      <c r="B38" s="92"/>
      <c r="C38" s="323" t="s">
        <v>98</v>
      </c>
      <c r="D38" s="324"/>
      <c r="E38" s="301" t="s">
        <v>37</v>
      </c>
      <c r="F38" s="302"/>
      <c r="G38" s="305"/>
      <c r="H38" s="307"/>
      <c r="I38" s="78"/>
    </row>
    <row r="39" spans="1:9" ht="21.75" customHeight="1">
      <c r="A39" s="57"/>
      <c r="B39" s="92"/>
      <c r="C39" s="353" t="s">
        <v>99</v>
      </c>
      <c r="D39" s="354"/>
      <c r="E39" s="303"/>
      <c r="F39" s="304"/>
      <c r="G39" s="306"/>
      <c r="H39" s="308"/>
      <c r="I39" s="78"/>
    </row>
    <row r="40" spans="1:9" ht="21.75" customHeight="1">
      <c r="A40" s="57"/>
      <c r="B40" s="92"/>
      <c r="C40" s="353" t="s">
        <v>100</v>
      </c>
      <c r="D40" s="354"/>
      <c r="E40" s="309" t="s">
        <v>23</v>
      </c>
      <c r="F40" s="310"/>
      <c r="G40" s="305"/>
      <c r="H40" s="307"/>
      <c r="I40" s="78"/>
    </row>
    <row r="41" spans="1:9" ht="26.25" customHeight="1">
      <c r="A41" s="57"/>
      <c r="B41" s="92"/>
      <c r="C41" s="321" t="s">
        <v>101</v>
      </c>
      <c r="D41" s="322"/>
      <c r="E41" s="311"/>
      <c r="F41" s="312"/>
      <c r="G41" s="306"/>
      <c r="H41" s="308"/>
      <c r="I41" s="78"/>
    </row>
    <row r="42" spans="1:9" ht="30" customHeight="1">
      <c r="A42" s="57"/>
      <c r="B42" s="92"/>
      <c r="C42" s="323" t="s">
        <v>131</v>
      </c>
      <c r="D42" s="324"/>
      <c r="E42" s="296" t="s">
        <v>24</v>
      </c>
      <c r="F42" s="297"/>
      <c r="G42" s="28"/>
      <c r="H42" s="29"/>
      <c r="I42" s="78"/>
    </row>
    <row r="43" spans="1:9" ht="30" customHeight="1" thickBot="1">
      <c r="A43" s="57"/>
      <c r="B43" s="92"/>
      <c r="C43" s="325" t="s">
        <v>131</v>
      </c>
      <c r="D43" s="326"/>
      <c r="E43" s="319" t="s">
        <v>38</v>
      </c>
      <c r="F43" s="320"/>
      <c r="G43" s="30">
        <f>SUM(G34:G42)</f>
        <v>0</v>
      </c>
      <c r="H43" s="31">
        <f>SUM(H34:H42)</f>
        <v>0</v>
      </c>
      <c r="I43" s="78"/>
    </row>
    <row r="44" spans="1:9">
      <c r="A44" s="55"/>
      <c r="B44" s="23" t="s">
        <v>40</v>
      </c>
      <c r="C44" s="24"/>
      <c r="D44" s="24"/>
      <c r="E44" s="25"/>
      <c r="F44" s="25"/>
      <c r="G44" s="26"/>
      <c r="H44" s="27"/>
      <c r="I44" s="56"/>
    </row>
    <row r="45" spans="1:9">
      <c r="A45" s="55"/>
      <c r="B45" s="59" t="s">
        <v>41</v>
      </c>
      <c r="I45" s="56"/>
    </row>
    <row r="46" spans="1:9" ht="16.5" thickBot="1">
      <c r="A46" s="55"/>
      <c r="B46" s="47"/>
      <c r="C46" s="10"/>
      <c r="D46" s="10"/>
      <c r="E46" s="10"/>
      <c r="F46" s="10"/>
      <c r="G46" s="10"/>
      <c r="H46" s="8"/>
      <c r="I46" s="56"/>
    </row>
    <row r="47" spans="1:9">
      <c r="A47" s="55"/>
      <c r="B47" s="6"/>
      <c r="C47" s="10"/>
      <c r="D47" s="10"/>
      <c r="E47" s="10"/>
      <c r="F47" s="19"/>
      <c r="G47" s="19"/>
      <c r="H47" s="298"/>
      <c r="I47" s="56"/>
    </row>
    <row r="48" spans="1:9" ht="18">
      <c r="A48" s="55"/>
      <c r="B48" s="6"/>
      <c r="C48" s="10"/>
      <c r="D48" s="10"/>
      <c r="E48" s="10"/>
      <c r="F48" s="19"/>
      <c r="G48" s="38" t="s">
        <v>47</v>
      </c>
      <c r="H48" s="299"/>
      <c r="I48" s="56"/>
    </row>
    <row r="49" spans="1:9" ht="15.75" thickBot="1">
      <c r="A49" s="55"/>
      <c r="B49" s="6"/>
      <c r="C49" s="10"/>
      <c r="D49" s="10"/>
      <c r="E49" s="10"/>
      <c r="F49" s="19"/>
      <c r="G49" s="19"/>
      <c r="H49" s="300"/>
      <c r="I49" s="56"/>
    </row>
    <row r="50" spans="1:9">
      <c r="A50" s="55"/>
      <c r="B50" s="6"/>
      <c r="C50" s="10"/>
      <c r="D50" s="10"/>
      <c r="E50" s="10"/>
      <c r="F50" s="10"/>
      <c r="G50" s="10"/>
      <c r="H50" s="18"/>
      <c r="I50" s="56"/>
    </row>
    <row r="51" spans="1:9" ht="15.75" thickBot="1">
      <c r="A51" s="60"/>
      <c r="B51" s="72"/>
      <c r="C51" s="34"/>
      <c r="D51" s="34"/>
      <c r="E51" s="34"/>
      <c r="F51" s="34"/>
      <c r="G51" s="34"/>
      <c r="H51" s="34"/>
      <c r="I51" s="73"/>
    </row>
  </sheetData>
  <mergeCells count="63">
    <mergeCell ref="C10:D10"/>
    <mergeCell ref="F10:G10"/>
    <mergeCell ref="C5:D5"/>
    <mergeCell ref="G4:H4"/>
    <mergeCell ref="B2:H2"/>
    <mergeCell ref="C8:D8"/>
    <mergeCell ref="F8:G8"/>
    <mergeCell ref="C9:D9"/>
    <mergeCell ref="F9:G9"/>
    <mergeCell ref="C26:D26"/>
    <mergeCell ref="F26:H26"/>
    <mergeCell ref="C27:D27"/>
    <mergeCell ref="F27:H27"/>
    <mergeCell ref="E17:F19"/>
    <mergeCell ref="G17:H19"/>
    <mergeCell ref="E20:F22"/>
    <mergeCell ref="G20:H22"/>
    <mergeCell ref="B23:H23"/>
    <mergeCell ref="C25:D25"/>
    <mergeCell ref="F25:H25"/>
    <mergeCell ref="C24:D24"/>
    <mergeCell ref="F24:H24"/>
    <mergeCell ref="B28:H28"/>
    <mergeCell ref="B29:F29"/>
    <mergeCell ref="B30:C30"/>
    <mergeCell ref="E30:F30"/>
    <mergeCell ref="B31:H31"/>
    <mergeCell ref="B32:D33"/>
    <mergeCell ref="E32:F33"/>
    <mergeCell ref="G32:G33"/>
    <mergeCell ref="H32:H33"/>
    <mergeCell ref="E34:F35"/>
    <mergeCell ref="G34:G35"/>
    <mergeCell ref="H34:H35"/>
    <mergeCell ref="C35:D35"/>
    <mergeCell ref="H36:H37"/>
    <mergeCell ref="E38:F39"/>
    <mergeCell ref="G38:G39"/>
    <mergeCell ref="H38:H39"/>
    <mergeCell ref="C34:D34"/>
    <mergeCell ref="C36:D36"/>
    <mergeCell ref="C37:D37"/>
    <mergeCell ref="C38:D38"/>
    <mergeCell ref="C39:D39"/>
    <mergeCell ref="E36:F37"/>
    <mergeCell ref="G36:G37"/>
    <mergeCell ref="F11:G11"/>
    <mergeCell ref="B13:H13"/>
    <mergeCell ref="B14:D14"/>
    <mergeCell ref="E14:H14"/>
    <mergeCell ref="B15:D15"/>
    <mergeCell ref="E15:F16"/>
    <mergeCell ref="G15:H16"/>
    <mergeCell ref="C43:D43"/>
    <mergeCell ref="E43:F43"/>
    <mergeCell ref="H47:H49"/>
    <mergeCell ref="E40:F41"/>
    <mergeCell ref="G40:G41"/>
    <mergeCell ref="H40:H41"/>
    <mergeCell ref="C41:D41"/>
    <mergeCell ref="C42:D42"/>
    <mergeCell ref="E42:F42"/>
    <mergeCell ref="C40:D40"/>
  </mergeCells>
  <pageMargins left="0.7" right="0.7" top="0.75" bottom="0.75" header="0.3" footer="0.3"/>
  <pageSetup scale="77" orientation="portrait" r:id="rId1"/>
  <rowBreaks count="1" manualBreakCount="1">
    <brk id="12" min="1" max="7" man="1"/>
  </row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5BC12657-EA39-4E81-8EA2-2785984BBE2E}">
          <x14:formula1>
            <xm:f>Sheet2!$A$2:$A$3</xm:f>
          </x14:formula1>
          <xm:sqref>E26:E27 B42:B43</xm:sqref>
        </x14:dataValidation>
        <x14:dataValidation type="list" allowBlank="1" showInputMessage="1" showErrorMessage="1" xr:uid="{A075A8B7-21EA-460A-A20F-C77262BFEC73}">
          <x14:formula1>
            <xm:f>Sheet2!$A$2:$A$3</xm:f>
          </x14:formula1>
          <xm:sqref>B18:C22</xm:sqref>
        </x14:dataValidation>
        <x14:dataValidation type="list" allowBlank="1" showInputMessage="1" showErrorMessage="1" prompt="Inidcate with the Yes/No drop-down menu if this practice is used." xr:uid="{5BA73469-B156-4D22-B35B-1EF38A9F4E04}">
          <x14:formula1>
            <xm:f>Sheet2!$A$2:$A$3</xm:f>
          </x14:formula1>
          <xm:sqref>E24:E25 B17:C17 B24:B27 B34:B41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BD3F-454D-435F-838B-41FCBF2B7B44}">
  <sheetPr>
    <tabColor theme="9" tint="0.39997558519241921"/>
  </sheetPr>
  <dimension ref="A1:L51"/>
  <sheetViews>
    <sheetView zoomScale="90" zoomScaleNormal="90" zoomScaleSheetLayoutView="100" workbookViewId="0">
      <selection activeCell="C4" sqref="C4"/>
    </sheetView>
  </sheetViews>
  <sheetFormatPr defaultRowHeight="1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c r="A1" s="69"/>
      <c r="B1" s="70"/>
      <c r="C1" s="71"/>
      <c r="D1" s="53"/>
      <c r="E1" s="53"/>
      <c r="F1" s="53"/>
      <c r="G1" s="53"/>
      <c r="H1" s="53"/>
      <c r="I1" s="54"/>
    </row>
    <row r="2" spans="1:9" ht="18">
      <c r="A2" s="55"/>
      <c r="B2" s="355" t="s">
        <v>46</v>
      </c>
      <c r="C2" s="356"/>
      <c r="D2" s="356"/>
      <c r="E2" s="356"/>
      <c r="F2" s="356"/>
      <c r="G2" s="356"/>
      <c r="H2" s="357"/>
      <c r="I2" s="56"/>
    </row>
    <row r="3" spans="1:9" ht="15.75">
      <c r="A3" s="55"/>
      <c r="B3" s="167"/>
      <c r="C3" s="152"/>
      <c r="D3" s="153"/>
      <c r="E3" s="160"/>
      <c r="F3" s="160"/>
      <c r="G3" s="160"/>
      <c r="H3" s="10"/>
      <c r="I3" s="56"/>
    </row>
    <row r="4" spans="1:9" ht="16.5" customHeight="1">
      <c r="A4" s="55"/>
      <c r="B4" s="158" t="s">
        <v>64</v>
      </c>
      <c r="C4" s="154"/>
      <c r="D4" s="148"/>
      <c r="E4" s="158"/>
      <c r="F4" s="158" t="s">
        <v>65</v>
      </c>
      <c r="G4" s="396"/>
      <c r="H4" s="397"/>
      <c r="I4" s="56"/>
    </row>
    <row r="5" spans="1:9" ht="16.5" customHeight="1">
      <c r="A5" s="55"/>
      <c r="B5" s="159" t="s">
        <v>66</v>
      </c>
      <c r="C5" s="382"/>
      <c r="D5" s="383"/>
      <c r="E5" s="169"/>
      <c r="F5" s="155" t="s">
        <v>74</v>
      </c>
      <c r="G5" s="165"/>
      <c r="H5" s="174"/>
      <c r="I5" s="56"/>
    </row>
    <row r="6" spans="1:9" ht="16.5" customHeight="1">
      <c r="A6" s="55"/>
      <c r="B6" s="158" t="s">
        <v>8</v>
      </c>
      <c r="C6" s="164"/>
      <c r="D6" s="160"/>
      <c r="E6" s="159"/>
      <c r="F6" s="151"/>
      <c r="G6" s="159"/>
      <c r="H6" s="160"/>
      <c r="I6" s="56"/>
    </row>
    <row r="7" spans="1:9" ht="16.5" customHeight="1">
      <c r="A7" s="55"/>
      <c r="B7" s="160"/>
      <c r="C7" s="160"/>
      <c r="D7" s="150"/>
      <c r="E7" s="150"/>
      <c r="F7" s="150"/>
      <c r="G7" s="150"/>
      <c r="H7" s="163"/>
      <c r="I7" s="56"/>
    </row>
    <row r="8" spans="1:9" ht="16.5" customHeight="1">
      <c r="A8" s="55"/>
      <c r="B8" s="156"/>
      <c r="C8" s="371" t="s">
        <v>3</v>
      </c>
      <c r="D8" s="372"/>
      <c r="E8" s="149" t="s">
        <v>4</v>
      </c>
      <c r="F8" s="372" t="s">
        <v>130</v>
      </c>
      <c r="G8" s="372"/>
      <c r="H8" s="163"/>
      <c r="I8" s="56"/>
    </row>
    <row r="9" spans="1:9" ht="16.5" customHeight="1">
      <c r="A9" s="55"/>
      <c r="B9" s="156"/>
      <c r="C9" s="373"/>
      <c r="D9" s="374"/>
      <c r="E9" s="161"/>
      <c r="F9" s="384"/>
      <c r="G9" s="385"/>
      <c r="H9" s="163"/>
      <c r="I9" s="56"/>
    </row>
    <row r="10" spans="1:9" ht="16.5" customHeight="1">
      <c r="A10" s="55"/>
      <c r="B10" s="156"/>
      <c r="C10" s="373"/>
      <c r="D10" s="374"/>
      <c r="E10" s="161"/>
      <c r="F10" s="384"/>
      <c r="G10" s="385"/>
      <c r="H10" s="163"/>
      <c r="I10" s="56"/>
    </row>
    <row r="11" spans="1:9" ht="16.5" customHeight="1">
      <c r="A11" s="55"/>
      <c r="B11" s="156"/>
      <c r="C11" s="166"/>
      <c r="D11" s="162"/>
      <c r="E11" s="161"/>
      <c r="F11" s="384"/>
      <c r="G11" s="385"/>
      <c r="H11" s="163"/>
      <c r="I11" s="56"/>
    </row>
    <row r="12" spans="1:9" ht="15.75" thickBot="1">
      <c r="A12" s="55"/>
      <c r="B12" s="46"/>
      <c r="C12" s="83"/>
      <c r="D12" s="36"/>
      <c r="E12" s="36"/>
      <c r="F12" s="36"/>
      <c r="G12" s="36"/>
      <c r="H12" s="36"/>
      <c r="I12" s="56"/>
    </row>
    <row r="13" spans="1:9" ht="15.75" customHeight="1" thickBot="1">
      <c r="A13" s="57"/>
      <c r="B13" s="375" t="s">
        <v>10</v>
      </c>
      <c r="C13" s="386"/>
      <c r="D13" s="386"/>
      <c r="E13" s="386"/>
      <c r="F13" s="386"/>
      <c r="G13" s="386"/>
      <c r="H13" s="387"/>
      <c r="I13" s="78"/>
    </row>
    <row r="14" spans="1:9" ht="30" customHeight="1">
      <c r="A14" s="57"/>
      <c r="B14" s="337" t="s">
        <v>11</v>
      </c>
      <c r="C14" s="338"/>
      <c r="D14" s="339"/>
      <c r="E14" s="388" t="s">
        <v>12</v>
      </c>
      <c r="F14" s="388"/>
      <c r="G14" s="388"/>
      <c r="H14" s="389"/>
      <c r="I14" s="78"/>
    </row>
    <row r="15" spans="1:9" ht="33" customHeight="1">
      <c r="A15" s="57"/>
      <c r="B15" s="379" t="s">
        <v>13</v>
      </c>
      <c r="C15" s="380"/>
      <c r="D15" s="381"/>
      <c r="E15" s="358" t="s">
        <v>33</v>
      </c>
      <c r="F15" s="359"/>
      <c r="G15" s="390"/>
      <c r="H15" s="391"/>
      <c r="I15" s="78"/>
    </row>
    <row r="16" spans="1:9" ht="18" customHeight="1">
      <c r="A16" s="57"/>
      <c r="B16" s="2" t="s">
        <v>25</v>
      </c>
      <c r="C16" s="22" t="s">
        <v>26</v>
      </c>
      <c r="D16" s="98"/>
      <c r="E16" s="362"/>
      <c r="F16" s="363"/>
      <c r="G16" s="390"/>
      <c r="H16" s="391"/>
      <c r="I16" s="78"/>
    </row>
    <row r="17" spans="1:12">
      <c r="A17" s="57"/>
      <c r="B17" s="92"/>
      <c r="C17" s="95"/>
      <c r="D17" s="97" t="s">
        <v>27</v>
      </c>
      <c r="E17" s="358" t="s">
        <v>34</v>
      </c>
      <c r="F17" s="359"/>
      <c r="G17" s="364"/>
      <c r="H17" s="365"/>
      <c r="I17" s="78"/>
      <c r="L17" s="99"/>
    </row>
    <row r="18" spans="1:12">
      <c r="A18" s="57"/>
      <c r="B18" s="92"/>
      <c r="C18" s="95"/>
      <c r="D18" s="3" t="s">
        <v>28</v>
      </c>
      <c r="E18" s="360"/>
      <c r="F18" s="361"/>
      <c r="G18" s="364"/>
      <c r="H18" s="365"/>
      <c r="I18" s="78"/>
    </row>
    <row r="19" spans="1:12" ht="18" customHeight="1">
      <c r="A19" s="57"/>
      <c r="B19" s="92"/>
      <c r="C19" s="95"/>
      <c r="D19" s="3" t="s">
        <v>29</v>
      </c>
      <c r="E19" s="362"/>
      <c r="F19" s="363"/>
      <c r="G19" s="364"/>
      <c r="H19" s="365"/>
      <c r="I19" s="78"/>
    </row>
    <row r="20" spans="1:12" ht="22.5" customHeight="1">
      <c r="A20" s="57"/>
      <c r="B20" s="92"/>
      <c r="C20" s="95"/>
      <c r="D20" s="3" t="s">
        <v>30</v>
      </c>
      <c r="E20" s="358" t="s">
        <v>35</v>
      </c>
      <c r="F20" s="359"/>
      <c r="G20" s="366"/>
      <c r="H20" s="367"/>
      <c r="I20" s="78"/>
    </row>
    <row r="21" spans="1:12" ht="18" customHeight="1">
      <c r="A21" s="57"/>
      <c r="B21" s="92"/>
      <c r="C21" s="95"/>
      <c r="D21" s="3" t="s">
        <v>31</v>
      </c>
      <c r="E21" s="360"/>
      <c r="F21" s="361"/>
      <c r="G21" s="366"/>
      <c r="H21" s="367"/>
      <c r="I21" s="78"/>
    </row>
    <row r="22" spans="1:12" ht="18.75" customHeight="1" thickBot="1">
      <c r="A22" s="57"/>
      <c r="B22" s="93"/>
      <c r="C22" s="96"/>
      <c r="D22" s="94" t="s">
        <v>32</v>
      </c>
      <c r="E22" s="362"/>
      <c r="F22" s="363"/>
      <c r="G22" s="366"/>
      <c r="H22" s="367"/>
      <c r="I22" s="78"/>
    </row>
    <row r="23" spans="1:12" ht="15" customHeight="1">
      <c r="A23" s="57"/>
      <c r="B23" s="348" t="s">
        <v>14</v>
      </c>
      <c r="C23" s="349"/>
      <c r="D23" s="349"/>
      <c r="E23" s="349"/>
      <c r="F23" s="349"/>
      <c r="G23" s="349"/>
      <c r="H23" s="368"/>
      <c r="I23" s="78"/>
    </row>
    <row r="24" spans="1:12" s="146" customFormat="1" ht="25.5" customHeight="1">
      <c r="A24" s="58"/>
      <c r="B24" s="92"/>
      <c r="C24" s="369" t="s">
        <v>88</v>
      </c>
      <c r="D24" s="370"/>
      <c r="E24" s="95"/>
      <c r="F24" s="369" t="s">
        <v>92</v>
      </c>
      <c r="G24" s="369"/>
      <c r="H24" s="392"/>
      <c r="I24" s="82"/>
    </row>
    <row r="25" spans="1:12" s="146" customFormat="1" ht="25.5" customHeight="1">
      <c r="A25" s="58"/>
      <c r="B25" s="92"/>
      <c r="C25" s="323" t="s">
        <v>89</v>
      </c>
      <c r="D25" s="332"/>
      <c r="E25" s="95"/>
      <c r="F25" s="323" t="s">
        <v>93</v>
      </c>
      <c r="G25" s="323"/>
      <c r="H25" s="327"/>
      <c r="I25" s="82"/>
    </row>
    <row r="26" spans="1:12" s="146" customFormat="1" ht="25.5" customHeight="1">
      <c r="A26" s="58"/>
      <c r="B26" s="92"/>
      <c r="C26" s="328" t="s">
        <v>90</v>
      </c>
      <c r="D26" s="333"/>
      <c r="E26" s="95"/>
      <c r="F26" s="328" t="s">
        <v>132</v>
      </c>
      <c r="G26" s="328"/>
      <c r="H26" s="329"/>
      <c r="I26" s="82"/>
    </row>
    <row r="27" spans="1:12" s="146" customFormat="1" ht="25.5" customHeight="1" thickBot="1">
      <c r="A27" s="58"/>
      <c r="B27" s="92"/>
      <c r="C27" s="330" t="s">
        <v>91</v>
      </c>
      <c r="D27" s="344"/>
      <c r="E27" s="95"/>
      <c r="F27" s="330" t="s">
        <v>132</v>
      </c>
      <c r="G27" s="330"/>
      <c r="H27" s="331"/>
      <c r="I27" s="82"/>
    </row>
    <row r="28" spans="1:12" ht="15.75" customHeight="1" thickBot="1">
      <c r="A28" s="57"/>
      <c r="B28" s="334" t="s">
        <v>15</v>
      </c>
      <c r="C28" s="335"/>
      <c r="D28" s="335"/>
      <c r="E28" s="335"/>
      <c r="F28" s="335"/>
      <c r="G28" s="335"/>
      <c r="H28" s="336"/>
      <c r="I28" s="78"/>
    </row>
    <row r="29" spans="1:12" ht="15" customHeight="1">
      <c r="A29" s="57"/>
      <c r="B29" s="337" t="s">
        <v>16</v>
      </c>
      <c r="C29" s="338"/>
      <c r="D29" s="338"/>
      <c r="E29" s="338"/>
      <c r="F29" s="339"/>
      <c r="G29" s="147" t="s">
        <v>17</v>
      </c>
      <c r="H29" s="1" t="s">
        <v>18</v>
      </c>
      <c r="I29" s="78"/>
    </row>
    <row r="30" spans="1:12" ht="30.75" customHeight="1" thickBot="1">
      <c r="A30" s="57"/>
      <c r="B30" s="340" t="s">
        <v>62</v>
      </c>
      <c r="C30" s="341"/>
      <c r="D30" s="32"/>
      <c r="E30" s="342" t="s">
        <v>19</v>
      </c>
      <c r="F30" s="343"/>
      <c r="G30" s="32"/>
      <c r="H30" s="33"/>
      <c r="I30" s="78"/>
    </row>
    <row r="31" spans="1:12" ht="15" customHeight="1">
      <c r="A31" s="57"/>
      <c r="B31" s="375" t="s">
        <v>20</v>
      </c>
      <c r="C31" s="376"/>
      <c r="D31" s="377"/>
      <c r="E31" s="377"/>
      <c r="F31" s="377"/>
      <c r="G31" s="377"/>
      <c r="H31" s="378"/>
      <c r="I31" s="78"/>
    </row>
    <row r="32" spans="1:12" ht="15" customHeight="1">
      <c r="A32" s="57"/>
      <c r="B32" s="345" t="s">
        <v>111</v>
      </c>
      <c r="C32" s="346"/>
      <c r="D32" s="347"/>
      <c r="E32" s="351" t="s">
        <v>21</v>
      </c>
      <c r="F32" s="347"/>
      <c r="G32" s="393" t="s">
        <v>22</v>
      </c>
      <c r="H32" s="394" t="s">
        <v>36</v>
      </c>
      <c r="I32" s="78"/>
    </row>
    <row r="33" spans="1:9">
      <c r="A33" s="57"/>
      <c r="B33" s="348"/>
      <c r="C33" s="349"/>
      <c r="D33" s="350"/>
      <c r="E33" s="352"/>
      <c r="F33" s="350"/>
      <c r="G33" s="393"/>
      <c r="H33" s="395"/>
      <c r="I33" s="78"/>
    </row>
    <row r="34" spans="1:9" ht="21.75" customHeight="1">
      <c r="A34" s="57"/>
      <c r="B34" s="92"/>
      <c r="C34" s="313" t="s">
        <v>94</v>
      </c>
      <c r="D34" s="314"/>
      <c r="E34" s="315" t="s">
        <v>39</v>
      </c>
      <c r="F34" s="316"/>
      <c r="G34" s="305"/>
      <c r="H34" s="307"/>
      <c r="I34" s="78"/>
    </row>
    <row r="35" spans="1:9" ht="21.75" customHeight="1">
      <c r="A35" s="57"/>
      <c r="B35" s="92"/>
      <c r="C35" s="353" t="s">
        <v>95</v>
      </c>
      <c r="D35" s="354"/>
      <c r="E35" s="317"/>
      <c r="F35" s="318"/>
      <c r="G35" s="306"/>
      <c r="H35" s="308"/>
      <c r="I35" s="78"/>
    </row>
    <row r="36" spans="1:9" ht="21.75" customHeight="1">
      <c r="A36" s="57"/>
      <c r="B36" s="92"/>
      <c r="C36" s="353" t="s">
        <v>96</v>
      </c>
      <c r="D36" s="354"/>
      <c r="E36" s="301" t="s">
        <v>112</v>
      </c>
      <c r="F36" s="302"/>
      <c r="G36" s="305"/>
      <c r="H36" s="307"/>
      <c r="I36" s="78"/>
    </row>
    <row r="37" spans="1:9" ht="21.75" customHeight="1">
      <c r="A37" s="57"/>
      <c r="B37" s="92"/>
      <c r="C37" s="321" t="s">
        <v>97</v>
      </c>
      <c r="D37" s="322"/>
      <c r="E37" s="303"/>
      <c r="F37" s="304"/>
      <c r="G37" s="306"/>
      <c r="H37" s="308"/>
      <c r="I37" s="78"/>
    </row>
    <row r="38" spans="1:9" ht="21.75" customHeight="1">
      <c r="A38" s="57"/>
      <c r="B38" s="92"/>
      <c r="C38" s="323" t="s">
        <v>98</v>
      </c>
      <c r="D38" s="324"/>
      <c r="E38" s="301" t="s">
        <v>37</v>
      </c>
      <c r="F38" s="302"/>
      <c r="G38" s="305"/>
      <c r="H38" s="307"/>
      <c r="I38" s="78"/>
    </row>
    <row r="39" spans="1:9" ht="21.75" customHeight="1">
      <c r="A39" s="57"/>
      <c r="B39" s="92"/>
      <c r="C39" s="353" t="s">
        <v>99</v>
      </c>
      <c r="D39" s="354"/>
      <c r="E39" s="303"/>
      <c r="F39" s="304"/>
      <c r="G39" s="306"/>
      <c r="H39" s="308"/>
      <c r="I39" s="78"/>
    </row>
    <row r="40" spans="1:9" ht="21.75" customHeight="1">
      <c r="A40" s="57"/>
      <c r="B40" s="92"/>
      <c r="C40" s="353" t="s">
        <v>100</v>
      </c>
      <c r="D40" s="354"/>
      <c r="E40" s="309" t="s">
        <v>23</v>
      </c>
      <c r="F40" s="310"/>
      <c r="G40" s="305"/>
      <c r="H40" s="307"/>
      <c r="I40" s="78"/>
    </row>
    <row r="41" spans="1:9" ht="26.25" customHeight="1">
      <c r="A41" s="57"/>
      <c r="B41" s="92"/>
      <c r="C41" s="321" t="s">
        <v>101</v>
      </c>
      <c r="D41" s="322"/>
      <c r="E41" s="311"/>
      <c r="F41" s="312"/>
      <c r="G41" s="306"/>
      <c r="H41" s="308"/>
      <c r="I41" s="78"/>
    </row>
    <row r="42" spans="1:9" ht="30" customHeight="1">
      <c r="A42" s="57"/>
      <c r="B42" s="92"/>
      <c r="C42" s="323" t="s">
        <v>133</v>
      </c>
      <c r="D42" s="324"/>
      <c r="E42" s="296" t="s">
        <v>24</v>
      </c>
      <c r="F42" s="297"/>
      <c r="G42" s="28"/>
      <c r="H42" s="29"/>
      <c r="I42" s="78"/>
    </row>
    <row r="43" spans="1:9" ht="30" customHeight="1" thickBot="1">
      <c r="A43" s="57"/>
      <c r="B43" s="92"/>
      <c r="C43" s="325" t="s">
        <v>131</v>
      </c>
      <c r="D43" s="326"/>
      <c r="E43" s="319" t="s">
        <v>38</v>
      </c>
      <c r="F43" s="320"/>
      <c r="G43" s="30">
        <f>SUM(G34:G42)</f>
        <v>0</v>
      </c>
      <c r="H43" s="31">
        <f>SUM(H34:H42)</f>
        <v>0</v>
      </c>
      <c r="I43" s="78"/>
    </row>
    <row r="44" spans="1:9">
      <c r="A44" s="55"/>
      <c r="B44" s="23" t="s">
        <v>40</v>
      </c>
      <c r="C44" s="24"/>
      <c r="D44" s="24"/>
      <c r="E44" s="25"/>
      <c r="F44" s="25"/>
      <c r="G44" s="26"/>
      <c r="H44" s="27"/>
      <c r="I44" s="56"/>
    </row>
    <row r="45" spans="1:9">
      <c r="A45" s="55"/>
      <c r="B45" s="59" t="s">
        <v>41</v>
      </c>
      <c r="I45" s="56"/>
    </row>
    <row r="46" spans="1:9" ht="16.5" thickBot="1">
      <c r="A46" s="55"/>
      <c r="B46" s="47"/>
      <c r="C46" s="10"/>
      <c r="D46" s="10"/>
      <c r="E46" s="10"/>
      <c r="F46" s="10"/>
      <c r="G46" s="10"/>
      <c r="H46" s="8"/>
      <c r="I46" s="56"/>
    </row>
    <row r="47" spans="1:9">
      <c r="A47" s="55"/>
      <c r="B47" s="6"/>
      <c r="C47" s="10"/>
      <c r="D47" s="10"/>
      <c r="E47" s="10"/>
      <c r="F47" s="19"/>
      <c r="G47" s="19"/>
      <c r="H47" s="298"/>
      <c r="I47" s="56"/>
    </row>
    <row r="48" spans="1:9" ht="18">
      <c r="A48" s="55"/>
      <c r="B48" s="6"/>
      <c r="C48" s="10"/>
      <c r="D48" s="10"/>
      <c r="E48" s="10"/>
      <c r="F48" s="19"/>
      <c r="G48" s="38" t="s">
        <v>47</v>
      </c>
      <c r="H48" s="299"/>
      <c r="I48" s="56"/>
    </row>
    <row r="49" spans="1:9" ht="15.75" thickBot="1">
      <c r="A49" s="55"/>
      <c r="B49" s="6"/>
      <c r="C49" s="10"/>
      <c r="D49" s="10"/>
      <c r="E49" s="10"/>
      <c r="F49" s="19"/>
      <c r="G49" s="19"/>
      <c r="H49" s="300"/>
      <c r="I49" s="56"/>
    </row>
    <row r="50" spans="1:9">
      <c r="A50" s="55"/>
      <c r="B50" s="6"/>
      <c r="C50" s="10"/>
      <c r="D50" s="10"/>
      <c r="E50" s="10"/>
      <c r="F50" s="10"/>
      <c r="G50" s="10"/>
      <c r="H50" s="18"/>
      <c r="I50" s="56"/>
    </row>
    <row r="51" spans="1:9" ht="15.75" thickBot="1">
      <c r="A51" s="60"/>
      <c r="B51" s="72"/>
      <c r="C51" s="34"/>
      <c r="D51" s="34"/>
      <c r="E51" s="34"/>
      <c r="F51" s="34"/>
      <c r="G51" s="34"/>
      <c r="H51" s="34"/>
      <c r="I51" s="73"/>
    </row>
  </sheetData>
  <mergeCells count="63">
    <mergeCell ref="C10:D10"/>
    <mergeCell ref="F10:G10"/>
    <mergeCell ref="C5:D5"/>
    <mergeCell ref="G4:H4"/>
    <mergeCell ref="B2:H2"/>
    <mergeCell ref="C8:D8"/>
    <mergeCell ref="F8:G8"/>
    <mergeCell ref="C9:D9"/>
    <mergeCell ref="F9:G9"/>
    <mergeCell ref="C26:D26"/>
    <mergeCell ref="F26:H26"/>
    <mergeCell ref="C27:D27"/>
    <mergeCell ref="F27:H27"/>
    <mergeCell ref="E17:F19"/>
    <mergeCell ref="G17:H19"/>
    <mergeCell ref="E20:F22"/>
    <mergeCell ref="G20:H22"/>
    <mergeCell ref="B23:H23"/>
    <mergeCell ref="C25:D25"/>
    <mergeCell ref="F25:H25"/>
    <mergeCell ref="C24:D24"/>
    <mergeCell ref="F24:H24"/>
    <mergeCell ref="B28:H28"/>
    <mergeCell ref="B29:F29"/>
    <mergeCell ref="B30:C30"/>
    <mergeCell ref="E30:F30"/>
    <mergeCell ref="B31:H31"/>
    <mergeCell ref="B32:D33"/>
    <mergeCell ref="E32:F33"/>
    <mergeCell ref="G32:G33"/>
    <mergeCell ref="H32:H33"/>
    <mergeCell ref="E34:F35"/>
    <mergeCell ref="G34:G35"/>
    <mergeCell ref="H34:H35"/>
    <mergeCell ref="C35:D35"/>
    <mergeCell ref="H36:H37"/>
    <mergeCell ref="E38:F39"/>
    <mergeCell ref="G38:G39"/>
    <mergeCell ref="H38:H39"/>
    <mergeCell ref="C34:D34"/>
    <mergeCell ref="C36:D36"/>
    <mergeCell ref="C37:D37"/>
    <mergeCell ref="C38:D38"/>
    <mergeCell ref="C39:D39"/>
    <mergeCell ref="E36:F37"/>
    <mergeCell ref="G36:G37"/>
    <mergeCell ref="F11:G11"/>
    <mergeCell ref="B13:H13"/>
    <mergeCell ref="B14:D14"/>
    <mergeCell ref="E14:H14"/>
    <mergeCell ref="B15:D15"/>
    <mergeCell ref="E15:F16"/>
    <mergeCell ref="G15:H16"/>
    <mergeCell ref="C43:D43"/>
    <mergeCell ref="E43:F43"/>
    <mergeCell ref="H47:H49"/>
    <mergeCell ref="E40:F41"/>
    <mergeCell ref="G40:G41"/>
    <mergeCell ref="H40:H41"/>
    <mergeCell ref="C41:D41"/>
    <mergeCell ref="C42:D42"/>
    <mergeCell ref="E42:F42"/>
    <mergeCell ref="C40:D40"/>
  </mergeCells>
  <pageMargins left="0.7" right="0.7" top="0.75" bottom="0.75" header="0.3" footer="0.3"/>
  <pageSetup scale="77" orientation="portrait" r:id="rId1"/>
  <rowBreaks count="2" manualBreakCount="2">
    <brk id="12" min="1" max="7" man="1"/>
    <brk id="46" max="7" man="1"/>
  </row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A26B1D1B-4A49-4184-A79A-C0E9B947DD9A}">
          <x14:formula1>
            <xm:f>Sheet2!$A$2:$A$3</xm:f>
          </x14:formula1>
          <xm:sqref>E26:E27 B42:B43</xm:sqref>
        </x14:dataValidation>
        <x14:dataValidation type="list" allowBlank="1" showInputMessage="1" showErrorMessage="1" xr:uid="{3CB3420D-6D79-4928-A8EC-6913A4A24809}">
          <x14:formula1>
            <xm:f>Sheet2!$A$2:$A$3</xm:f>
          </x14:formula1>
          <xm:sqref>B18:C22</xm:sqref>
        </x14:dataValidation>
        <x14:dataValidation type="list" allowBlank="1" showInputMessage="1" showErrorMessage="1" prompt="Inidcate with the Yes/No drop-down menu if this practice is used." xr:uid="{814E2E1C-0090-41C8-8B33-583F3A1AF9BA}">
          <x14:formula1>
            <xm:f>Sheet2!$A$2:$A$3</xm:f>
          </x14:formula1>
          <xm:sqref>E24:E25 B17:C17 B24:B27 B34:B41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CAA50-E121-4E2E-BF60-764FF3CB1406}">
  <sheetPr>
    <tabColor theme="9" tint="0.39997558519241921"/>
  </sheetPr>
  <dimension ref="A1:L51"/>
  <sheetViews>
    <sheetView zoomScale="90" zoomScaleNormal="90" zoomScaleSheetLayoutView="100" workbookViewId="0">
      <selection activeCell="C4" sqref="C4"/>
    </sheetView>
  </sheetViews>
  <sheetFormatPr defaultRowHeight="15"/>
  <cols>
    <col min="1" max="1" width="9.42578125" customWidth="1"/>
    <col min="2" max="2" width="14.7109375" customWidth="1"/>
    <col min="3" max="3" width="13.85546875" customWidth="1"/>
    <col min="4" max="4" width="20.7109375" customWidth="1"/>
    <col min="5" max="5" width="18.140625" customWidth="1"/>
    <col min="6" max="6" width="16.42578125" customWidth="1"/>
    <col min="7" max="7" width="16.140625" customWidth="1"/>
    <col min="8" max="8" width="13.140625" customWidth="1"/>
    <col min="9" max="9" width="9.140625" customWidth="1"/>
  </cols>
  <sheetData>
    <row r="1" spans="1:9">
      <c r="A1" s="69"/>
      <c r="B1" s="70"/>
      <c r="C1" s="71"/>
      <c r="D1" s="53"/>
      <c r="E1" s="53"/>
      <c r="F1" s="53"/>
      <c r="G1" s="53"/>
      <c r="H1" s="53"/>
      <c r="I1" s="54"/>
    </row>
    <row r="2" spans="1:9" ht="18">
      <c r="A2" s="55"/>
      <c r="B2" s="355" t="s">
        <v>46</v>
      </c>
      <c r="C2" s="356"/>
      <c r="D2" s="356"/>
      <c r="E2" s="356"/>
      <c r="F2" s="356"/>
      <c r="G2" s="356"/>
      <c r="H2" s="357"/>
      <c r="I2" s="56"/>
    </row>
    <row r="3" spans="1:9" ht="15.75">
      <c r="A3" s="55"/>
      <c r="B3" s="167"/>
      <c r="C3" s="152"/>
      <c r="D3" s="153"/>
      <c r="E3" s="160"/>
      <c r="F3" s="160"/>
      <c r="G3" s="160"/>
      <c r="H3" s="10"/>
      <c r="I3" s="56"/>
    </row>
    <row r="4" spans="1:9" ht="16.5" customHeight="1">
      <c r="A4" s="55"/>
      <c r="B4" s="158" t="s">
        <v>64</v>
      </c>
      <c r="C4" s="154"/>
      <c r="D4" s="148"/>
      <c r="E4" s="158"/>
      <c r="F4" s="158" t="s">
        <v>65</v>
      </c>
      <c r="G4" s="396"/>
      <c r="H4" s="397"/>
      <c r="I4" s="56"/>
    </row>
    <row r="5" spans="1:9" ht="16.5" customHeight="1">
      <c r="A5" s="55"/>
      <c r="B5" s="159" t="s">
        <v>66</v>
      </c>
      <c r="C5" s="382"/>
      <c r="D5" s="383"/>
      <c r="E5" s="169"/>
      <c r="F5" s="155" t="s">
        <v>74</v>
      </c>
      <c r="G5" s="165"/>
      <c r="H5" s="174"/>
      <c r="I5" s="56"/>
    </row>
    <row r="6" spans="1:9" ht="16.5" customHeight="1">
      <c r="A6" s="55"/>
      <c r="B6" s="158" t="s">
        <v>8</v>
      </c>
      <c r="C6" s="164"/>
      <c r="D6" s="160"/>
      <c r="E6" s="159"/>
      <c r="F6" s="151"/>
      <c r="G6" s="159"/>
      <c r="H6" s="160"/>
      <c r="I6" s="56"/>
    </row>
    <row r="7" spans="1:9" ht="16.5" customHeight="1">
      <c r="A7" s="55"/>
      <c r="B7" s="160"/>
      <c r="C7" s="160"/>
      <c r="D7" s="150"/>
      <c r="E7" s="150"/>
      <c r="F7" s="150"/>
      <c r="G7" s="150"/>
      <c r="H7" s="163"/>
      <c r="I7" s="56"/>
    </row>
    <row r="8" spans="1:9" ht="16.5" customHeight="1">
      <c r="A8" s="55"/>
      <c r="B8" s="156"/>
      <c r="C8" s="371" t="s">
        <v>3</v>
      </c>
      <c r="D8" s="372"/>
      <c r="E8" s="149" t="s">
        <v>4</v>
      </c>
      <c r="F8" s="372" t="s">
        <v>130</v>
      </c>
      <c r="G8" s="372"/>
      <c r="H8" s="163"/>
      <c r="I8" s="56"/>
    </row>
    <row r="9" spans="1:9" ht="16.5" customHeight="1">
      <c r="A9" s="55"/>
      <c r="B9" s="156"/>
      <c r="C9" s="373"/>
      <c r="D9" s="374"/>
      <c r="E9" s="161"/>
      <c r="F9" s="384"/>
      <c r="G9" s="385"/>
      <c r="H9" s="163"/>
      <c r="I9" s="56"/>
    </row>
    <row r="10" spans="1:9" ht="16.5" customHeight="1">
      <c r="A10" s="55"/>
      <c r="B10" s="156"/>
      <c r="C10" s="373"/>
      <c r="D10" s="374"/>
      <c r="E10" s="161"/>
      <c r="F10" s="384"/>
      <c r="G10" s="385"/>
      <c r="H10" s="163"/>
      <c r="I10" s="56"/>
    </row>
    <row r="11" spans="1:9" ht="16.5" customHeight="1">
      <c r="A11" s="55"/>
      <c r="B11" s="156"/>
      <c r="C11" s="166"/>
      <c r="D11" s="162"/>
      <c r="E11" s="161"/>
      <c r="F11" s="384"/>
      <c r="G11" s="385"/>
      <c r="H11" s="163"/>
      <c r="I11" s="56"/>
    </row>
    <row r="12" spans="1:9" ht="15.75" thickBot="1">
      <c r="A12" s="55"/>
      <c r="B12" s="46"/>
      <c r="C12" s="83"/>
      <c r="D12" s="36"/>
      <c r="E12" s="36"/>
      <c r="F12" s="36"/>
      <c r="G12" s="36"/>
      <c r="H12" s="36"/>
      <c r="I12" s="56"/>
    </row>
    <row r="13" spans="1:9" ht="15.75" customHeight="1" thickBot="1">
      <c r="A13" s="57"/>
      <c r="B13" s="375" t="s">
        <v>10</v>
      </c>
      <c r="C13" s="386"/>
      <c r="D13" s="386"/>
      <c r="E13" s="386"/>
      <c r="F13" s="386"/>
      <c r="G13" s="386"/>
      <c r="H13" s="387"/>
      <c r="I13" s="78"/>
    </row>
    <row r="14" spans="1:9" ht="30" customHeight="1">
      <c r="A14" s="57"/>
      <c r="B14" s="337" t="s">
        <v>11</v>
      </c>
      <c r="C14" s="338"/>
      <c r="D14" s="339"/>
      <c r="E14" s="388" t="s">
        <v>12</v>
      </c>
      <c r="F14" s="388"/>
      <c r="G14" s="388"/>
      <c r="H14" s="389"/>
      <c r="I14" s="78"/>
    </row>
    <row r="15" spans="1:9" ht="33" customHeight="1">
      <c r="A15" s="57"/>
      <c r="B15" s="379" t="s">
        <v>13</v>
      </c>
      <c r="C15" s="380"/>
      <c r="D15" s="381"/>
      <c r="E15" s="358" t="s">
        <v>33</v>
      </c>
      <c r="F15" s="359"/>
      <c r="G15" s="390"/>
      <c r="H15" s="391"/>
      <c r="I15" s="78"/>
    </row>
    <row r="16" spans="1:9" ht="18" customHeight="1">
      <c r="A16" s="57"/>
      <c r="B16" s="2" t="s">
        <v>25</v>
      </c>
      <c r="C16" s="22" t="s">
        <v>26</v>
      </c>
      <c r="D16" s="98"/>
      <c r="E16" s="362"/>
      <c r="F16" s="363"/>
      <c r="G16" s="390"/>
      <c r="H16" s="391"/>
      <c r="I16" s="78"/>
    </row>
    <row r="17" spans="1:12">
      <c r="A17" s="57"/>
      <c r="B17" s="92"/>
      <c r="C17" s="95"/>
      <c r="D17" s="97" t="s">
        <v>27</v>
      </c>
      <c r="E17" s="358" t="s">
        <v>34</v>
      </c>
      <c r="F17" s="359"/>
      <c r="G17" s="364"/>
      <c r="H17" s="365"/>
      <c r="I17" s="78"/>
      <c r="L17" s="99"/>
    </row>
    <row r="18" spans="1:12">
      <c r="A18" s="57"/>
      <c r="B18" s="92"/>
      <c r="C18" s="95"/>
      <c r="D18" s="3" t="s">
        <v>28</v>
      </c>
      <c r="E18" s="360"/>
      <c r="F18" s="361"/>
      <c r="G18" s="364"/>
      <c r="H18" s="365"/>
      <c r="I18" s="78"/>
    </row>
    <row r="19" spans="1:12" ht="18" customHeight="1">
      <c r="A19" s="57"/>
      <c r="B19" s="92"/>
      <c r="C19" s="95"/>
      <c r="D19" s="3" t="s">
        <v>29</v>
      </c>
      <c r="E19" s="362"/>
      <c r="F19" s="363"/>
      <c r="G19" s="364"/>
      <c r="H19" s="365"/>
      <c r="I19" s="78"/>
    </row>
    <row r="20" spans="1:12" ht="22.5" customHeight="1">
      <c r="A20" s="57"/>
      <c r="B20" s="92"/>
      <c r="C20" s="95"/>
      <c r="D20" s="3" t="s">
        <v>30</v>
      </c>
      <c r="E20" s="358" t="s">
        <v>35</v>
      </c>
      <c r="F20" s="359"/>
      <c r="G20" s="366"/>
      <c r="H20" s="367"/>
      <c r="I20" s="78"/>
    </row>
    <row r="21" spans="1:12" ht="18" customHeight="1">
      <c r="A21" s="57"/>
      <c r="B21" s="92"/>
      <c r="C21" s="95"/>
      <c r="D21" s="3" t="s">
        <v>31</v>
      </c>
      <c r="E21" s="360"/>
      <c r="F21" s="361"/>
      <c r="G21" s="366"/>
      <c r="H21" s="367"/>
      <c r="I21" s="78"/>
    </row>
    <row r="22" spans="1:12" ht="18.75" customHeight="1" thickBot="1">
      <c r="A22" s="57"/>
      <c r="B22" s="93"/>
      <c r="C22" s="96"/>
      <c r="D22" s="94" t="s">
        <v>32</v>
      </c>
      <c r="E22" s="362"/>
      <c r="F22" s="363"/>
      <c r="G22" s="366"/>
      <c r="H22" s="367"/>
      <c r="I22" s="78"/>
    </row>
    <row r="23" spans="1:12" ht="15" customHeight="1">
      <c r="A23" s="57"/>
      <c r="B23" s="348" t="s">
        <v>14</v>
      </c>
      <c r="C23" s="349"/>
      <c r="D23" s="349"/>
      <c r="E23" s="349"/>
      <c r="F23" s="349"/>
      <c r="G23" s="349"/>
      <c r="H23" s="368"/>
      <c r="I23" s="78"/>
    </row>
    <row r="24" spans="1:12" s="146" customFormat="1" ht="25.5" customHeight="1">
      <c r="A24" s="58"/>
      <c r="B24" s="92"/>
      <c r="C24" s="369" t="s">
        <v>88</v>
      </c>
      <c r="D24" s="370"/>
      <c r="E24" s="95"/>
      <c r="F24" s="369" t="s">
        <v>92</v>
      </c>
      <c r="G24" s="369"/>
      <c r="H24" s="392"/>
      <c r="I24" s="82"/>
    </row>
    <row r="25" spans="1:12" s="146" customFormat="1" ht="25.5" customHeight="1">
      <c r="A25" s="58"/>
      <c r="B25" s="92"/>
      <c r="C25" s="323" t="s">
        <v>89</v>
      </c>
      <c r="D25" s="332"/>
      <c r="E25" s="95"/>
      <c r="F25" s="323" t="s">
        <v>93</v>
      </c>
      <c r="G25" s="323"/>
      <c r="H25" s="327"/>
      <c r="I25" s="82"/>
    </row>
    <row r="26" spans="1:12" s="146" customFormat="1" ht="25.5" customHeight="1">
      <c r="A26" s="58"/>
      <c r="B26" s="92"/>
      <c r="C26" s="328" t="s">
        <v>90</v>
      </c>
      <c r="D26" s="333"/>
      <c r="E26" s="95"/>
      <c r="F26" s="328" t="s">
        <v>132</v>
      </c>
      <c r="G26" s="328"/>
      <c r="H26" s="329"/>
      <c r="I26" s="82"/>
    </row>
    <row r="27" spans="1:12" s="146" customFormat="1" ht="25.5" customHeight="1" thickBot="1">
      <c r="A27" s="58"/>
      <c r="B27" s="92"/>
      <c r="C27" s="330" t="s">
        <v>91</v>
      </c>
      <c r="D27" s="344"/>
      <c r="E27" s="95"/>
      <c r="F27" s="330" t="s">
        <v>132</v>
      </c>
      <c r="G27" s="330"/>
      <c r="H27" s="331"/>
      <c r="I27" s="82"/>
    </row>
    <row r="28" spans="1:12" ht="15.75" customHeight="1" thickBot="1">
      <c r="A28" s="57"/>
      <c r="B28" s="334" t="s">
        <v>15</v>
      </c>
      <c r="C28" s="335"/>
      <c r="D28" s="335"/>
      <c r="E28" s="335"/>
      <c r="F28" s="335"/>
      <c r="G28" s="335"/>
      <c r="H28" s="336"/>
      <c r="I28" s="78"/>
    </row>
    <row r="29" spans="1:12" ht="15" customHeight="1">
      <c r="A29" s="57"/>
      <c r="B29" s="337" t="s">
        <v>16</v>
      </c>
      <c r="C29" s="338"/>
      <c r="D29" s="338"/>
      <c r="E29" s="338"/>
      <c r="F29" s="339"/>
      <c r="G29" s="147" t="s">
        <v>17</v>
      </c>
      <c r="H29" s="1" t="s">
        <v>18</v>
      </c>
      <c r="I29" s="78"/>
    </row>
    <row r="30" spans="1:12" ht="30.75" customHeight="1" thickBot="1">
      <c r="A30" s="57"/>
      <c r="B30" s="340" t="s">
        <v>62</v>
      </c>
      <c r="C30" s="341"/>
      <c r="D30" s="32"/>
      <c r="E30" s="342" t="s">
        <v>19</v>
      </c>
      <c r="F30" s="343"/>
      <c r="G30" s="32"/>
      <c r="H30" s="33"/>
      <c r="I30" s="78"/>
    </row>
    <row r="31" spans="1:12" ht="15" customHeight="1">
      <c r="A31" s="57"/>
      <c r="B31" s="375" t="s">
        <v>20</v>
      </c>
      <c r="C31" s="376"/>
      <c r="D31" s="377"/>
      <c r="E31" s="377"/>
      <c r="F31" s="377"/>
      <c r="G31" s="377"/>
      <c r="H31" s="378"/>
      <c r="I31" s="78"/>
    </row>
    <row r="32" spans="1:12" ht="15" customHeight="1">
      <c r="A32" s="57"/>
      <c r="B32" s="345" t="s">
        <v>111</v>
      </c>
      <c r="C32" s="346"/>
      <c r="D32" s="347"/>
      <c r="E32" s="351" t="s">
        <v>21</v>
      </c>
      <c r="F32" s="347"/>
      <c r="G32" s="393" t="s">
        <v>22</v>
      </c>
      <c r="H32" s="394" t="s">
        <v>36</v>
      </c>
      <c r="I32" s="78"/>
    </row>
    <row r="33" spans="1:9">
      <c r="A33" s="57"/>
      <c r="B33" s="348"/>
      <c r="C33" s="349"/>
      <c r="D33" s="350"/>
      <c r="E33" s="352"/>
      <c r="F33" s="350"/>
      <c r="G33" s="393"/>
      <c r="H33" s="395"/>
      <c r="I33" s="78"/>
    </row>
    <row r="34" spans="1:9" ht="21.75" customHeight="1">
      <c r="A34" s="57"/>
      <c r="B34" s="92"/>
      <c r="C34" s="313" t="s">
        <v>94</v>
      </c>
      <c r="D34" s="314"/>
      <c r="E34" s="315" t="s">
        <v>39</v>
      </c>
      <c r="F34" s="316"/>
      <c r="G34" s="305"/>
      <c r="H34" s="307"/>
      <c r="I34" s="78"/>
    </row>
    <row r="35" spans="1:9" ht="21.75" customHeight="1">
      <c r="A35" s="57"/>
      <c r="B35" s="92"/>
      <c r="C35" s="353" t="s">
        <v>95</v>
      </c>
      <c r="D35" s="354"/>
      <c r="E35" s="317"/>
      <c r="F35" s="318"/>
      <c r="G35" s="306"/>
      <c r="H35" s="308"/>
      <c r="I35" s="78"/>
    </row>
    <row r="36" spans="1:9" ht="21.75" customHeight="1">
      <c r="A36" s="57"/>
      <c r="B36" s="92"/>
      <c r="C36" s="353" t="s">
        <v>96</v>
      </c>
      <c r="D36" s="354"/>
      <c r="E36" s="301" t="s">
        <v>112</v>
      </c>
      <c r="F36" s="302"/>
      <c r="G36" s="305"/>
      <c r="H36" s="307"/>
      <c r="I36" s="78"/>
    </row>
    <row r="37" spans="1:9" ht="21.75" customHeight="1">
      <c r="A37" s="57"/>
      <c r="B37" s="92"/>
      <c r="C37" s="321" t="s">
        <v>97</v>
      </c>
      <c r="D37" s="322"/>
      <c r="E37" s="303"/>
      <c r="F37" s="304"/>
      <c r="G37" s="306"/>
      <c r="H37" s="308"/>
      <c r="I37" s="78"/>
    </row>
    <row r="38" spans="1:9" ht="21.75" customHeight="1">
      <c r="A38" s="57"/>
      <c r="B38" s="92"/>
      <c r="C38" s="323" t="s">
        <v>98</v>
      </c>
      <c r="D38" s="324"/>
      <c r="E38" s="301" t="s">
        <v>37</v>
      </c>
      <c r="F38" s="302"/>
      <c r="G38" s="305"/>
      <c r="H38" s="307"/>
      <c r="I38" s="78"/>
    </row>
    <row r="39" spans="1:9" ht="21.75" customHeight="1">
      <c r="A39" s="57"/>
      <c r="B39" s="92"/>
      <c r="C39" s="353" t="s">
        <v>99</v>
      </c>
      <c r="D39" s="354"/>
      <c r="E39" s="303"/>
      <c r="F39" s="304"/>
      <c r="G39" s="306"/>
      <c r="H39" s="308"/>
      <c r="I39" s="78"/>
    </row>
    <row r="40" spans="1:9" ht="21.75" customHeight="1">
      <c r="A40" s="57"/>
      <c r="B40" s="92"/>
      <c r="C40" s="353" t="s">
        <v>100</v>
      </c>
      <c r="D40" s="354"/>
      <c r="E40" s="309" t="s">
        <v>23</v>
      </c>
      <c r="F40" s="310"/>
      <c r="G40" s="305"/>
      <c r="H40" s="307"/>
      <c r="I40" s="78"/>
    </row>
    <row r="41" spans="1:9" ht="26.25" customHeight="1">
      <c r="A41" s="57"/>
      <c r="B41" s="92"/>
      <c r="C41" s="321" t="s">
        <v>101</v>
      </c>
      <c r="D41" s="322"/>
      <c r="E41" s="311"/>
      <c r="F41" s="312"/>
      <c r="G41" s="306"/>
      <c r="H41" s="308"/>
      <c r="I41" s="78"/>
    </row>
    <row r="42" spans="1:9" ht="30" customHeight="1">
      <c r="A42" s="57"/>
      <c r="B42" s="92"/>
      <c r="C42" s="323" t="s">
        <v>131</v>
      </c>
      <c r="D42" s="324"/>
      <c r="E42" s="296" t="s">
        <v>24</v>
      </c>
      <c r="F42" s="297"/>
      <c r="G42" s="28"/>
      <c r="H42" s="29"/>
      <c r="I42" s="78"/>
    </row>
    <row r="43" spans="1:9" ht="30" customHeight="1" thickBot="1">
      <c r="A43" s="57"/>
      <c r="B43" s="92"/>
      <c r="C43" s="325" t="s">
        <v>131</v>
      </c>
      <c r="D43" s="326"/>
      <c r="E43" s="319" t="s">
        <v>38</v>
      </c>
      <c r="F43" s="320"/>
      <c r="G43" s="30">
        <f>SUM(G34:G42)</f>
        <v>0</v>
      </c>
      <c r="H43" s="31">
        <f>SUM(H34:H42)</f>
        <v>0</v>
      </c>
      <c r="I43" s="78"/>
    </row>
    <row r="44" spans="1:9">
      <c r="A44" s="55"/>
      <c r="B44" s="23" t="s">
        <v>40</v>
      </c>
      <c r="C44" s="24"/>
      <c r="D44" s="24"/>
      <c r="E44" s="25"/>
      <c r="F44" s="170"/>
      <c r="G44" s="171"/>
      <c r="H44" s="172"/>
      <c r="I44" s="56"/>
    </row>
    <row r="45" spans="1:9">
      <c r="A45" s="55"/>
      <c r="B45" s="59" t="s">
        <v>41</v>
      </c>
      <c r="F45" s="173"/>
      <c r="G45" s="173"/>
      <c r="H45" s="173"/>
      <c r="I45" s="56"/>
    </row>
    <row r="46" spans="1:9" ht="16.5" thickBot="1">
      <c r="A46" s="55"/>
      <c r="B46" s="47"/>
      <c r="C46" s="10"/>
      <c r="D46" s="10"/>
      <c r="E46" s="10"/>
      <c r="F46" s="10"/>
      <c r="G46" s="10"/>
      <c r="H46" s="8"/>
      <c r="I46" s="56"/>
    </row>
    <row r="47" spans="1:9">
      <c r="A47" s="55"/>
      <c r="B47" s="6"/>
      <c r="C47" s="10"/>
      <c r="D47" s="10"/>
      <c r="E47" s="10"/>
      <c r="F47" s="19"/>
      <c r="G47" s="19"/>
      <c r="H47" s="298"/>
      <c r="I47" s="56"/>
    </row>
    <row r="48" spans="1:9" ht="18">
      <c r="A48" s="55"/>
      <c r="B48" s="6"/>
      <c r="C48" s="10"/>
      <c r="D48" s="10"/>
      <c r="E48" s="10"/>
      <c r="F48" s="19"/>
      <c r="G48" s="38" t="s">
        <v>47</v>
      </c>
      <c r="H48" s="299"/>
      <c r="I48" s="56"/>
    </row>
    <row r="49" spans="1:9" ht="15.75" thickBot="1">
      <c r="A49" s="55"/>
      <c r="B49" s="6"/>
      <c r="C49" s="10"/>
      <c r="D49" s="10"/>
      <c r="E49" s="10"/>
      <c r="F49" s="19"/>
      <c r="G49" s="19"/>
      <c r="H49" s="300"/>
      <c r="I49" s="56"/>
    </row>
    <row r="50" spans="1:9">
      <c r="A50" s="55"/>
      <c r="B50" s="6"/>
      <c r="C50" s="10"/>
      <c r="D50" s="10"/>
      <c r="E50" s="10"/>
      <c r="F50" s="10"/>
      <c r="G50" s="10"/>
      <c r="H50" s="18"/>
      <c r="I50" s="56"/>
    </row>
    <row r="51" spans="1:9" ht="15.75" thickBot="1">
      <c r="A51" s="60"/>
      <c r="B51" s="72"/>
      <c r="C51" s="34"/>
      <c r="D51" s="34"/>
      <c r="E51" s="34"/>
      <c r="F51" s="34"/>
      <c r="G51" s="34"/>
      <c r="H51" s="34"/>
      <c r="I51" s="73"/>
    </row>
  </sheetData>
  <mergeCells count="63">
    <mergeCell ref="C10:D10"/>
    <mergeCell ref="F10:G10"/>
    <mergeCell ref="C5:D5"/>
    <mergeCell ref="G4:H4"/>
    <mergeCell ref="B2:H2"/>
    <mergeCell ref="C8:D8"/>
    <mergeCell ref="F8:G8"/>
    <mergeCell ref="C9:D9"/>
    <mergeCell ref="F9:G9"/>
    <mergeCell ref="C26:D26"/>
    <mergeCell ref="F26:H26"/>
    <mergeCell ref="C27:D27"/>
    <mergeCell ref="F27:H27"/>
    <mergeCell ref="E17:F19"/>
    <mergeCell ref="G17:H19"/>
    <mergeCell ref="E20:F22"/>
    <mergeCell ref="G20:H22"/>
    <mergeCell ref="B23:H23"/>
    <mergeCell ref="C25:D25"/>
    <mergeCell ref="F25:H25"/>
    <mergeCell ref="C24:D24"/>
    <mergeCell ref="F24:H24"/>
    <mergeCell ref="B28:H28"/>
    <mergeCell ref="B29:F29"/>
    <mergeCell ref="B30:C30"/>
    <mergeCell ref="E30:F30"/>
    <mergeCell ref="B31:H31"/>
    <mergeCell ref="B32:D33"/>
    <mergeCell ref="E32:F33"/>
    <mergeCell ref="G32:G33"/>
    <mergeCell ref="H32:H33"/>
    <mergeCell ref="E34:F35"/>
    <mergeCell ref="G34:G35"/>
    <mergeCell ref="H34:H35"/>
    <mergeCell ref="C35:D35"/>
    <mergeCell ref="H36:H37"/>
    <mergeCell ref="E38:F39"/>
    <mergeCell ref="G38:G39"/>
    <mergeCell ref="H38:H39"/>
    <mergeCell ref="C34:D34"/>
    <mergeCell ref="C36:D36"/>
    <mergeCell ref="C37:D37"/>
    <mergeCell ref="C38:D38"/>
    <mergeCell ref="C39:D39"/>
    <mergeCell ref="E36:F37"/>
    <mergeCell ref="G36:G37"/>
    <mergeCell ref="F11:G11"/>
    <mergeCell ref="B13:H13"/>
    <mergeCell ref="B14:D14"/>
    <mergeCell ref="E14:H14"/>
    <mergeCell ref="B15:D15"/>
    <mergeCell ref="E15:F16"/>
    <mergeCell ref="G15:H16"/>
    <mergeCell ref="C43:D43"/>
    <mergeCell ref="E43:F43"/>
    <mergeCell ref="H47:H49"/>
    <mergeCell ref="E40:F41"/>
    <mergeCell ref="G40:G41"/>
    <mergeCell ref="H40:H41"/>
    <mergeCell ref="C41:D41"/>
    <mergeCell ref="C42:D42"/>
    <mergeCell ref="E42:F42"/>
    <mergeCell ref="C40:D40"/>
  </mergeCells>
  <pageMargins left="0.7" right="0.7" top="0.75" bottom="0.75" header="0.3" footer="0.3"/>
  <pageSetup scale="78" orientation="portrait" r:id="rId1"/>
  <rowBreaks count="1" manualBreakCount="1">
    <brk id="12" min="1" max="7" man="1"/>
  </rowBreaks>
  <colBreaks count="1" manualBreakCount="1">
    <brk id="8" max="1048575" man="1"/>
  </colBreaks>
  <extLst>
    <ext xmlns:x14="http://schemas.microsoft.com/office/spreadsheetml/2009/9/main" uri="{CCE6A557-97BC-4b89-ADB6-D9C93CAAB3DF}">
      <x14:dataValidations xmlns:xm="http://schemas.microsoft.com/office/excel/2006/main" count="3">
        <x14:dataValidation type="list" allowBlank="1" showErrorMessage="1" prompt="Inidcate with the Yes/No drop-down menu if this practice is used." xr:uid="{BF11E300-D3F5-4821-B792-FF0FEB81593F}">
          <x14:formula1>
            <xm:f>Sheet2!$A$2:$A$3</xm:f>
          </x14:formula1>
          <xm:sqref>E26:E27 B42:B43</xm:sqref>
        </x14:dataValidation>
        <x14:dataValidation type="list" allowBlank="1" showInputMessage="1" showErrorMessage="1" xr:uid="{0FE8B51A-6E6C-4FAA-96E1-18CB0879FFAB}">
          <x14:formula1>
            <xm:f>Sheet2!$A$2:$A$3</xm:f>
          </x14:formula1>
          <xm:sqref>B18:C22</xm:sqref>
        </x14:dataValidation>
        <x14:dataValidation type="list" allowBlank="1" showInputMessage="1" showErrorMessage="1" prompt="Inidcate with the Yes/No drop-down menu if this practice is used." xr:uid="{B75FD0DD-C1E5-41C5-83BA-15F1A073FDB5}">
          <x14:formula1>
            <xm:f>Sheet2!$A$2:$A$3</xm:f>
          </x14:formula1>
          <xm:sqref>E24:E25 B17:C17 B24:B27 B34:B41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E126-23A2-4B7C-AC8A-89ECD4A79199}">
  <dimension ref="A1:A3"/>
  <sheetViews>
    <sheetView workbookViewId="0"/>
  </sheetViews>
  <sheetFormatPr defaultRowHeight="15"/>
  <sheetData>
    <row r="1" spans="1:1">
      <c r="A1" t="s">
        <v>85</v>
      </c>
    </row>
    <row r="2" spans="1:1">
      <c r="A2" t="s">
        <v>86</v>
      </c>
    </row>
    <row r="3" spans="1:1">
      <c r="A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Instructions</vt:lpstr>
      <vt:lpstr>INMP Summary Report</vt:lpstr>
      <vt:lpstr>Management Practices</vt:lpstr>
      <vt:lpstr>Certification</vt:lpstr>
      <vt:lpstr>MU1</vt:lpstr>
      <vt:lpstr>MU2</vt:lpstr>
      <vt:lpstr>MU3</vt:lpstr>
      <vt:lpstr>MU4</vt:lpstr>
      <vt:lpstr>MU5</vt:lpstr>
      <vt:lpstr>MU6</vt:lpstr>
      <vt:lpstr>MU7</vt:lpstr>
      <vt:lpstr>MU8</vt:lpstr>
      <vt:lpstr>MU9</vt:lpstr>
      <vt:lpstr>MU10</vt:lpstr>
      <vt:lpstr>Sheet2</vt:lpstr>
      <vt:lpstr>Certification!Print_Area</vt:lpstr>
      <vt:lpstr>'INMP Summary Report'!Print_Area</vt:lpstr>
      <vt:lpstr>'Management Practices'!Print_Area</vt:lpstr>
      <vt:lpstr>'MU1'!Print_Area</vt:lpstr>
      <vt:lpstr>'MU10'!Print_Area</vt:lpstr>
      <vt:lpstr>'MU2'!Print_Area</vt:lpstr>
      <vt:lpstr>'MU3'!Print_Area</vt:lpstr>
      <vt:lpstr>'MU4'!Print_Area</vt:lpstr>
      <vt:lpstr>'MU5'!Print_Area</vt:lpstr>
      <vt:lpstr>'MU6'!Print_Area</vt:lpstr>
      <vt:lpstr>'MU7'!Print_Area</vt:lpstr>
      <vt:lpstr>'MU8'!Print_Area</vt:lpstr>
      <vt:lpstr>'MU9'!Print_Area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2020-10-12T21:38:53Z</dcterms:modified>
</cp:coreProperties>
</file>